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ข้อมูลซื้อจ้าง  ขึ้น website ITA\"/>
    </mc:Choice>
  </mc:AlternateContent>
  <xr:revisionPtr revIDLastSave="0" documentId="8_{14471A75-1021-4F27-9B47-18115905BFA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 ITA-o13 P25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ASNDTI-007</author>
  </authors>
  <commentList>
    <comment ref="H274" authorId="0" shapeId="0" xr:uid="{876F76FE-9188-44B5-BD14-BD589AD10936}">
      <text>
        <r>
          <rPr>
            <b/>
            <sz val="9"/>
            <color indexed="81"/>
            <rFont val="Tahoma"/>
            <family val="2"/>
          </rPr>
          <t>ของฝ้าย ของบเพิ่ม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<sst xmlns="http://schemas.openxmlformats.org/spreadsheetml/2006/main" count="4466" uniqueCount="599">
  <si>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</si>
  <si>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</si>
  <si>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</si>
  <si>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</si>
  <si>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</si>
  <si>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</si>
  <si>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</si>
  <si>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</si>
  <si>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</si>
  <si>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</si>
  <si>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</si>
  <si>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</si>
  <si>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</si>
  <si>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</si>
  <si>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</si>
  <si>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</si>
  <si>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</si>
  <si>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</si>
  <si>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</si>
  <si>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</si>
  <si>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</si>
  <si>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</si>
  <si>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</si>
  <si>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</si>
  <si>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</si>
  <si>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</si>
  <si>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</si>
  <si>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</si>
  <si>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</si>
  <si>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</si>
  <si>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</si>
  <si>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</si>
  <si>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</si>
  <si>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</si>
  <si>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</si>
  <si>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</si>
  <si>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</si>
  <si>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</si>
  <si>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</si>
  <si>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</si>
  <si>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</si>
  <si>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</si>
  <si>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</si>
  <si>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</si>
  <si>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</si>
  <si>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</si>
  <si>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</si>
  <si>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</si>
  <si>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</si>
  <si>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</si>
  <si>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</si>
  <si>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</si>
  <si>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</si>
  <si>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</si>
  <si>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</si>
  <si>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สถาบันวิทยาศาสตร์การวิเคราะห์และตรวจสารในการกีฬา ม.มหิดล</t>
  </si>
  <si>
    <t>ราชเทวี</t>
  </si>
  <si>
    <t>กรุงเทพมหานคร</t>
  </si>
  <si>
    <t>กระทรวงการอุดมศึกษา วิทยาศาสตร์ วิจัยและนวัตกรรม</t>
  </si>
  <si>
    <t>สถานศึกษา</t>
  </si>
  <si>
    <t xml:space="preserve">เครื่องปั่นเหวี่ยงตกตะกอนปรับอุณหภูมิได้ (Centrifuge) จำนวน 1 ชุด </t>
  </si>
  <si>
    <t>เครื่องวัดความถ่วงจำเพาะในปัสสาวะแบบดิจิทัล (Digital Refractometer) จำนวน 2 เครื่อง</t>
  </si>
  <si>
    <t>เครื่องคอมพิวเตอร์แม่ข่าย จำนวน 1 ชุด</t>
  </si>
  <si>
    <t>เครื่องสกัดด้วยคอลัมน์อนุภาคของแข็งแบบแรงดันบวก จำนวน  1 ชุด</t>
  </si>
  <si>
    <t>Bottle top Dispensor ขนาด 0.5-5 mL จำนวน 2 ชุด</t>
  </si>
  <si>
    <t>Bottle top Dispensor ขนาด 0-10 mL จำนวน 1 เครื่อง</t>
  </si>
  <si>
    <t>รถเข็นสแตนเลส จำนวน 2 คัน</t>
  </si>
  <si>
    <t xml:space="preserve">ตู้แช่ขนาด 18 คิว สำหรับแช่ตัวอย่างปัสสาวะ จำนวน 2 ตู้ </t>
  </si>
  <si>
    <t>ปั๊มน้ำสำหรับเครื่องกรองน้ำ จำนวน 1 เครื่อง</t>
  </si>
  <si>
    <t>เครื่องรับส่งวิทยุ จำนวน 4 เครื่อง</t>
  </si>
  <si>
    <t>ระบบกล้องโทรทัศน์วงจรปิด (CCTV) จำนวน 1 ระบบ</t>
  </si>
  <si>
    <t>ชุดเครื่องแยกสารในสถานะแก๊สและวิเคราะห์ขนาดของมวลมากกว่าหนึ่งขั้นตอนควบคุมโดยระบบคอมพิวเตอร์  (GC/QQQ) จำนวน 1 ชุด</t>
  </si>
  <si>
    <t xml:space="preserve"> ชุดเครื่องแยกสารด้วยของเหลวและวิเคราะห์โดยขนาดของมวลมากกว่าหนึ่งขั้นตอน   ควบคุมด้วยระบบคอมพิวเตอร์ LC/MS/MS (QQQ)  จำนวน 1 ชุด</t>
  </si>
  <si>
    <t xml:space="preserve">ชุดเครื่องแยกสารด้วยโครมาโตกร๊าฟชนิดของเหลวและชุดเก็บสารตัวอย่างอัตโนมัติ (HPLC/DAD Fraction Collector) จำนวน 1 ชุด </t>
  </si>
  <si>
    <t>ชุดเครื่องวัดค่าการเปล่งแสงบนไมโครเพลทแบบอัตโนมัติ  จำนวน 1 ชุด</t>
  </si>
  <si>
    <t xml:space="preserve"> เครื่องอัดอากาศแบบออยฟรี   </t>
  </si>
  <si>
    <t xml:space="preserve">เครื่องบันทึกข้อมูลและแจ้งเตือนแบบไร้สาย </t>
  </si>
  <si>
    <t>เก้าอี้อเนกประสงค์โพลีขาเหล็กชุบโครเมี่ยม</t>
  </si>
  <si>
    <t>โปรแกรมการแจ้งความผิดปกติของตู้เย็นผ่านแอปพลิเคชันไลน์</t>
  </si>
  <si>
    <t xml:space="preserve">เก้าอี้ทำงาน ขนาด 61.5W* 57D* 89.5H *99.5H2 cm  </t>
  </si>
  <si>
    <t>เงินรายได้</t>
  </si>
  <si>
    <t>สิ้นสุดระยะสัญญา</t>
  </si>
  <si>
    <t>วิธีเฉพาะเจาะจง</t>
  </si>
  <si>
    <t>บริษัท พริมาไซเอ็นติฟิค จำกัด</t>
  </si>
  <si>
    <t>บริษัทแซนต้า เทคโนโลยี จำกัด</t>
  </si>
  <si>
    <t>บริษัท บริลเลียนท์ เซอร์วิส แอนด์ แอคเซส ซอรี่ จำกัด</t>
  </si>
  <si>
    <t>บริษัท แสงวิทย์ ซายน์ จำกัด</t>
  </si>
  <si>
    <t>บริษัท เบคไทย กรุงเทพอุปกรณ์เคมีภัณฑ์ จำกัด</t>
  </si>
  <si>
    <t>บริษัท สแตนเลสแลนด์ จำกัด</t>
  </si>
  <si>
    <t xml:space="preserve">บริษัท ธรวรรณ เครื่องเย็น จำกัด สำนักงานใหญ่  </t>
  </si>
  <si>
    <t xml:space="preserve">บุญถาวร รีเทล คอร์ปอเรชั่น จำกัด </t>
  </si>
  <si>
    <t>บริษัท  ทรีโอ แมส จำกัด (สำนักงานใหญ่)</t>
  </si>
  <si>
    <t>บริษัท ออโตเมชั่น เซอร์วิส จำกัด</t>
  </si>
  <si>
    <t>บริษัท เอสเอ็นพี ไซแอนติฟิค จำกัด</t>
  </si>
  <si>
    <t>บริษัท เอ็น เอส บี ออฟฟิศ จำกัด</t>
  </si>
  <si>
    <t>บริษัท ฟิฟท์ อิลิเม้นต์ เอเจนซี่  จำกัด (สำนักงานใหญ่)</t>
  </si>
  <si>
    <t>บริษัท นิชยา จำกัด</t>
  </si>
  <si>
    <t>โต๊ะทำงาน  ขนาด L120 x D60 X H75 cm</t>
  </si>
  <si>
    <t>ตู้เตี้ยเก็บเอกสารล้อเลื่อน ขนาด W41 x D52 x H61 cm</t>
  </si>
  <si>
    <t>ตู้เสื้อผ้า 2 บานเลื่อนทึบสูง ขนาด L118 x H183 cm</t>
  </si>
  <si>
    <t>พาร์ทิชั่นกระจกเปลือย ขนาด W120 x H30 cm</t>
  </si>
  <si>
    <t>พาร์ทิชั่นกระจกเปลือย ขนาด W60 x H30 cm</t>
  </si>
  <si>
    <t>บริษัทเทคโนโลยี อินสตรูเมนท์ จำกัด</t>
  </si>
  <si>
    <t>เครื่องตรวจวัดและบันทึกอุณหภูมิของตู้เย็น จำนวน 6 ชุด</t>
  </si>
  <si>
    <t>ยกเลิกการดำเนินการ</t>
  </si>
  <si>
    <t>ไม่มีเลขโครงการ(เนื่องจากวงเงินจัดซื้อจัดจ้างไม่เกิน 100,000.00)</t>
  </si>
  <si>
    <t>จ้างซ่อมพร้อมอะไหล่เครื่องพิมพ์คอมพิวเตอร์ 1 งาน</t>
  </si>
  <si>
    <t>วัสดุคอมพิวเตอร์  จำนวน 4 รายการ</t>
  </si>
  <si>
    <t>จ้างบริการกำจัดขยะติดเชื้อ ที่เสร็จสิ้นจากการวิเคราะห์ 1 งาน</t>
  </si>
  <si>
    <t>พวงหรีด 1 พวง คุณแม่ประดิษฐ์ อินทอง มารดา นางธาริณี  อินทอง</t>
  </si>
  <si>
    <t>จ้างบริการกำจัดขยะติดเชื้อที่ใช้แล้วจากห้องปฏิบัติการ 1 งาน</t>
  </si>
  <si>
    <t>เครื่องถ่ายเอกสารแบบอเนกประสงค์ (แบบรวมกระดาษถ่ายเอกสาร) จำนวน  1 งาน เดือนธันวาคม</t>
  </si>
  <si>
    <t>ซ่อมพร้อมอะไหล่ไมโครเวฟ  จำนวน 1 งาน</t>
  </si>
  <si>
    <t>บริการบำรุงรักษาลิฟต์โดยสาร (แบบไม่รวมอะไหล่)  จำนวน  1  งาน</t>
  </si>
  <si>
    <t>บริการซ่อมเครื่องคอมพิวเตอร์ จำนวน  1  งาน</t>
  </si>
  <si>
    <t>จ้างเหมาบริการพนักงานขับรถยนต์ จำนวน 1 อัตรา        (1 ตุลาคม 2566-30กันยายน 2567)</t>
  </si>
  <si>
    <t>จ้างบริการเก็บรักษาและนำส่งเอกสาร (1 ตุลาคม 2566-30กันยายน 2567)</t>
  </si>
  <si>
    <t>วัสดุวิทยาศาสตร์   BBBI-HAP-25 Oligosynthesis 25 nmole HAP  length 11-59 base จำนวน 176 base  จำนวน 1 set</t>
  </si>
  <si>
    <t>วัสดุวิทยาศาสตร  จำนวน  4  รายการ</t>
  </si>
  <si>
    <t>วัสดุวิทยาศาสตร์ EX-P-01X8-NF 0.1ml PCR Tube, 8 strip with flat cap (Pack), Clear (EX-P01X8-NF) จำนวน  2 Pack</t>
  </si>
  <si>
    <t>ค่าจัดทำเล่มสมุดบันทึกนักวิทย์  (LABORATORY RECORD BOOK)จำนวน 25  เล่ม</t>
  </si>
  <si>
    <t>บริการสอบเทียบชุดวัดอุณหภูมิ (data logger) จำนวน 20ตัว/ 1  งาน</t>
  </si>
  <si>
    <t>สอบเทียบ Pipette 3 จุด   พร้อมใบรับรองตามมาตรฐาน ISO/IEC 17025:2017  จำนวน 4 ตัว</t>
  </si>
  <si>
    <t>ของที่ระลึก จำนวน  1  รายการเพื่อแสดงความยินดี แก่ ดร. สมศักดิ์  ลีสวัสดิ์ตระกูล ประธานคณะกรรมการอำนายการศูนย์ตรวจสอบสารต้องห้ามในนักกีฬา    ในโอกาส ได้รับเครื่องราชอิสริยาภรณ์ชั้นสูงสุด แกรนด์ครอส สายสะพายมหาปรมาภรณ์และดวงตรา นักบุญเกรกอรีผู้ยิ่งใหญ่ จากสมเด็จพระสันตะปาปาฟรานซิส สำนักวาติกัน  (ตามบันทึกอนุมัติลง  เลขที่  อว.78.251/004 วันที่ 10 ตุลาคม 2566)</t>
  </si>
  <si>
    <t>อะไหล่เครื่องอัดอากาศแบบสกรู (Screw Air Compressor) จำนวน  1  งาน</t>
  </si>
  <si>
    <t>ซ่อมเครื่องกรองน้ำพร้อมอะไหล่ E-Pure (รหัสครุภัณฑ์ 2555001-409000010587-0)  จำนวน 1 งาน</t>
  </si>
  <si>
    <t>ซ่อมเครื่องสแกนลายนิ้วมือพร้อมอะไหล่  (รหัสครุภัณฑ์ 2564023-410000047812-0)  จำนวน 1 งาน</t>
  </si>
  <si>
    <t>น้ำยาใช้กับเครื่องนับเม็ดเลือดฯ  จำนวน 2 รายการ</t>
  </si>
  <si>
    <t>วัสดุหมึกพิมพ์คอมพิวเตอร์  จำนวน 4 รายการ</t>
  </si>
  <si>
    <t>วัสดุสำนักงาน  จำนวน  11  รายการ ,วัสดุงานบ้าน  จำนวน  6  รายการ</t>
  </si>
  <si>
    <t>จ้างซ่อมตู้แช่อุณหภูมิต่ำ-20 พร้อมอะไหล่ จำนวน 1 งาน</t>
  </si>
  <si>
    <t>น้ำมันรถยนต์ส่วนกลาง (ตุลาคม 2566- กันยายน 2567)  จำนวน 1 งาน</t>
  </si>
  <si>
    <t>วัสดุซ่อมบำรุง แม่กุญแจ จำนวน 1 ลูก หลอดนีออน 36w 2 หลอด</t>
  </si>
  <si>
    <t>วัสดุซ่อมบำรุง  จำนวน 4 รายการ</t>
  </si>
  <si>
    <t>สารเคมีวิทยาศาสตร์-สารมาตรฐาน  จำนวน 2 รายการ</t>
  </si>
  <si>
    <t>วัสดุวิทยาศาสตร์ Precision Plus Protein Kaleidoscope STDฯ  จำนวน 1 ขวด</t>
  </si>
  <si>
    <t>จ้างตรวจเช็คตู้ระบบไฟฟ้าคอนโทรล พร้อมอะไหล่  จำนวน 1 งาน</t>
  </si>
  <si>
    <t>วัสดุวิทย์ Oasis WCX 3CC 60mg, 60 um (186002497)  จำนวน 8 กล่อง</t>
  </si>
  <si>
    <t>สารเคมีวิทย์ (สารมาตรฐาน-วัตถุออกฤทธิ์)  จำนวน 3 รายการ</t>
  </si>
  <si>
    <t>สารเคมีวิทยาศาสตร์-สารมาตรฐาน  จำนวน 3 รายการ</t>
  </si>
  <si>
    <t>สารเคมีวิทยาศาสตร์-สารมาตรฐาน Etiocholanedione ''Cayman'' 1MG จำนวน 1 pcs.</t>
  </si>
  <si>
    <t>วัสดุวิทยาศาสตร์ 15 ml. Conical tube Bulk, 500/case (399650)  1 กล่อง</t>
  </si>
  <si>
    <t>สารเคมีวิทยาศาสตร์-สารมาตรฐาน  จำนวน 6 รายการ</t>
  </si>
  <si>
    <t>วัสดุวิทยาศาสตร์  จำนวน 4 รายการ</t>
  </si>
  <si>
    <t>วัสดุวิทยาศาสตร์  จำนวน 2 รายการ</t>
  </si>
  <si>
    <t>วัสดุวิทยาศาสตร์  จำนวน 3 รายการ</t>
  </si>
  <si>
    <t>วัสดุวิทยาศาสตร์ Methanol,99% 19 Liters  จำนวน 2 GAL</t>
  </si>
  <si>
    <t>สารเคมีวิทยาศาสตร์-สารมาตรฐาน Prasteroneฯ  จำนวน 1 ea.</t>
  </si>
  <si>
    <t>วัสดุคอมพิวเตอร์ 2 รายการ</t>
  </si>
  <si>
    <t>อะไหล่ชุดเครื่องแยกสารฯ LCMS-8030 # 2  จำนวน 3 รายการ</t>
  </si>
  <si>
    <t>วัสดุวิทยาศาสตร์ PROTEASE INHIBITOR COCKTA (P8340-1ML)  จำนวน 1 EA</t>
  </si>
  <si>
    <t>แบตเตอรี่ตู้แช่แขงที่อุณหภูมิต่ำ-70 องศาเซลเซียส 1 ชุด (4 ลูก)</t>
  </si>
  <si>
    <t>น้ำยาใช้กับเครื่องนับเม็ดเลือดฯ  XN CHECK L1,L2,L3 (Lot 3337)  จำนวน 8 Set</t>
  </si>
  <si>
    <t>น้ำยาใช้กับเครื่องนับเม็ดเลือด 7 รายการ</t>
  </si>
  <si>
    <t>วัสดุวิทยาศาสตร์ qEVoriginal / 35 nm Gen 2-5 Pack (IZS.ICO-35)  จำนวน 1 BOX</t>
  </si>
  <si>
    <t>วัสดุวิทยาศาสตร์ Glycine for molecular biology, 1 KGฯ 1EA.</t>
  </si>
  <si>
    <t>วัสดุวิทยาศาสตร์  จำนวน 7 รายการ</t>
  </si>
  <si>
    <t>สารเคมีวิทย์-ยาเสพติดให้โทษประเภท 2 Norethylmorphine 6-Glucuronide , 5MG  จำนวน 1 EA</t>
  </si>
  <si>
    <t>ข้าวสารอาหารแห้ง (พิธีทำบัญตักบาตรเนื่องในวันเฉลิมพระชนมพรรษา ในหลวงรัชการที่ 10)  จำนวน  30 ชุด</t>
  </si>
  <si>
    <t>วัสดุงานซ่อมบำรุง ชุดสายชำระ  จำนวน 8 ชุด</t>
  </si>
  <si>
    <t>วัสดุวิทยาศาสตร์การแพทย์  จำนวน 1 กลุ่ม</t>
  </si>
  <si>
    <t>วัสดุวิทยาศาสตร์ จำนวน 2  รายการ</t>
  </si>
  <si>
    <t>งานทำบุญเนื่องในวันคล้ายวันสถาปนาศูนย์ 28พฤศจิกายน 2566</t>
  </si>
  <si>
    <t>วัสดุวิทยาศาสตร์   จำนวน  2  รายการ</t>
  </si>
  <si>
    <t>วัสดุวิทยาศาสตร์ Human Erythropoietin/Epo Biotinylated Antibody, 100 ug (Cat. No. BAM2871-100) จำนวน  3 Vials</t>
  </si>
  <si>
    <t>วัสดุวิทยาศาสตร์ Security Guard Cartridges C8,size 4x2.0m ID 10/pk. (PHXAJ0-4289) จำนวน 2 pac.</t>
  </si>
  <si>
    <t>วัสดุวิทยาศาสตร์  จำนวน  5  รายการ</t>
  </si>
  <si>
    <t>วัสดุวิทยาศาสตร์ vacconnectors (500) :1QIA-19407   จำนวน  2  ea.</t>
  </si>
  <si>
    <t>ของที่ระลึกเนื่องในวาระดิถีขึ้นปีใหม่ ปี พ.ศ. 2567  จำนวน  20 ชิ้น</t>
  </si>
  <si>
    <t xml:space="preserve"> วัสดุวิทยาศาสตร์ จำนวน  2 รายการ</t>
  </si>
  <si>
    <t>วัสดุวิทยาศาสตร์  Oasis WCX 60um,60mg,3cc (186002497) จำนวน 8  กล่อง</t>
  </si>
  <si>
    <t>วัสดุวิทยาศาสตร์   จำนวน  2 รายการ</t>
  </si>
  <si>
    <t>วัสดุวิทยาศาสตร์   Nupage Novex 10% BIS-TRIS MIDI PROTEIN GEL 1.0MM,20 Well (1IV13-WG1202BOX) จำนวน  4 กล่อง</t>
  </si>
  <si>
    <t>วัสดุวิทยาศาสตร์  จำนวน  4 รายการ</t>
  </si>
  <si>
    <t>แบตเตอรี่สำหรับเครื่องสำรองไฟ (UPS) จำนวน  60 ลูก</t>
  </si>
  <si>
    <t>วัสดุวิทยาศาสตร์  จำนวน  2  รายการ</t>
  </si>
  <si>
    <t>วัสดุวิทยาศาสตร์ Conical Tube 15 ml.  Sterile 15ml Conical tube,Bluk,500/case (339650) จำนวน  1  กล่อง</t>
  </si>
  <si>
    <t>อะไหล่เครื่องคอมพิวเตอร์ SSD Hard Disk  จำนวน 1 ตัว</t>
  </si>
  <si>
    <t>วัสดุคอมพิวเตอร์หมึกพิมพ์  จำนวน  6  รายการ</t>
  </si>
  <si>
    <t>วัสดุสำนักงาน จำนวน  8 รายการ</t>
  </si>
  <si>
    <t>วัสดุวิทยาศาสตร์  จำนวน  2 รายการ</t>
  </si>
  <si>
    <t>วัสดุวิทยาศาสตร์  จำนวน  3  รายการ</t>
  </si>
  <si>
    <t>จ้างซ่อมเครื่องปรับอากาศ จำนวน  1 งาน</t>
  </si>
  <si>
    <t xml:space="preserve"> แบตเตอรี่สำหรับเครื่องสำรองไฟ (UPS) จำนวน  32 ลูก</t>
  </si>
  <si>
    <t>วัสดุวิทยาศาสตร์  Trizma  base, Primary standard and Buffer &gt;=99% (titration), crystalline(T1503-500G) จำนวน  2  ขวด</t>
  </si>
  <si>
    <t>ซ่อมเปลี่ยนอะไหล่ปั๊มน้ำ   จำนวน  1 งาน</t>
  </si>
  <si>
    <t>วัสดุงานซ่อมบำรุง ป้ายทางออกฉุกเฉิน และค่าใช้จ่ายอื่น  จำนวน 1  งาน</t>
  </si>
  <si>
    <t>อะไหล่ซ่อมชุดเครื่องแยกสารด้วยของเหลวและวิเคราะห์โดยขนาดของมวลมากกว่าหนึ่งขั้นตอนควบคุมด้วยระบบคอมพิวเตอร์ (LCMS-8030#2),(LCMS-8030#1)  จำนวน 5 รายการ</t>
  </si>
  <si>
    <t>ล้างเครื่องปรับอากาศประจำปี 2567   38 ตัว จำนวน 1 งาน  (ตามใบแจ้งซ่อมเลขที่  034 ลงวันที่ 15  ธันวาคม 2566 )</t>
  </si>
  <si>
    <t>วัสดุวิทยาศาสตร์  Corning Costar Spin-X centrifuge tube filters cellulose acetate membrane, pore  size 0.45 um,sterile  (SIA-CLS8162-96EA)  จำนวน  3 Pac.</t>
  </si>
  <si>
    <t>วัสดุวิทยาศาสตร์  Polyclonal Rabbit anti-Human EPO/Erythropoietin  Antibody (IHC.WB),0.1 mg (LS-C11323-0.1)   จำนวน  3 ขวด.</t>
  </si>
  <si>
    <t>วัสดุวิทยาศาสตร์ DYNABEADS M-280 SHEEP ANTI-RABBIT IgG,2ml (1TFS-1CE-11203D) จำนวน   3  ea.</t>
  </si>
  <si>
    <t>วัสดุวิทยาศาสตร์  Protein LoBind tubes, 2.0 ml Protein LoBind tube,2.0ml,PCR clean,100 pcs.,2 bags of 50 Tube (0030 108.132) จำนวน  10 Set</t>
  </si>
  <si>
    <t>เช่าเครื่องถ่ายเอกสารแบบอเนกประสงค์ (แบบรวมกระดาษถ่ายเอกสาร) จำนวน  1 งาน</t>
  </si>
  <si>
    <t>แก๊สสำหรับใช้กับเครื่องมือวิเคราะห์ฯ ในห้องปฏิบัติการ ฯ จำนวน 3  รายการ</t>
  </si>
  <si>
    <t>บริการเคลื่อนย้าย ชุดเครื่องแยกสารด้วยของเหลวและวิเคราะห์โดยขนาดของมวล  (LC/MS/MS)  1 ชุด จำนวน  1  งาน</t>
  </si>
  <si>
    <t>วัสดุงานซ่อมบำรุงไฟฉุกเฉิน  และค่าใช้จ่ายอื่น  จำนวน 1  งาน</t>
  </si>
  <si>
    <t>จ้างทำตรายางแบบต่างๆ ตรายางเอกสาร  จำนวน 26  อัน</t>
  </si>
  <si>
    <t>วัสดุวิทยาศาสตร์การแพทย์  จำนวน  4  รายการ</t>
  </si>
  <si>
    <t>วัสดุวิทยาศาสตร์ 2.0 ML. SELF-STANDING CRYOGENIC VIAL,50/PKG (2BLG-81-8204 ) จำนวน  20 pack</t>
  </si>
  <si>
    <t>บริการกำจัดขยะติดเชื้อที่เสร็จสิ้นจากการวิเคราะห์ฯ  จำนวน 1 งาน</t>
  </si>
  <si>
    <t>วัสดุวิทยาศาสตร์ Silanized DP Glass inserts 100 ul ,100/pk (C4010-S630)  จำนวน  50  pk.</t>
  </si>
  <si>
    <t>ซ่อมบำรุงและล้างอัดฉีดรถยนต์ส่วนกลาง จำนวน  2 คัน</t>
  </si>
  <si>
    <t>วัสดุงานบ้าน  จำนวน  6  รายการ</t>
  </si>
  <si>
    <t>ของที่ระลึก จำนวน  1  รายการ ลงนามข้อตกลงการตรวจวิเคราะห์หาสารต้องห้ามในนักกีฬา กับ  Indonesia  Anti-Doping  Organization (IADO)  (ตามบันทึกอนุมัติลง  เลขที่  อว.78.251/-  วันที่ 4 มกราคม  2567)</t>
  </si>
  <si>
    <t>วัสดุวิทยาศาสตร์ จำนวน  2  รายการ</t>
  </si>
  <si>
    <t>สารเคมีวิทยาศาสตร์ -สารมาตรฐาน  จำนวน  3  รายการ</t>
  </si>
  <si>
    <t>จ้างบริการเช็ดกระจกรอบนอกอาคาร จำนวน  1 งาน</t>
  </si>
  <si>
    <t>จ้างบริการกำจัดขยะติดเชื้อที่เสร็จสิ้นจากการวิเคราะห์ฯ  จำนวน 1 งาน</t>
  </si>
  <si>
    <t>วัสดุงานซ่อมบำรุง ใบตัดบาง  จำนวน 2 ใบ</t>
  </si>
  <si>
    <t>สารเคมีวิทยาศาสตร์ -สารมาตรฐาน  จำนวน  16 รายการ</t>
  </si>
  <si>
    <t>สารเคมีวิทยาศาสตร์ -สารมาตรฐาน  จำนวน  12 รายการ</t>
  </si>
  <si>
    <t>วัสดุวิทยาศาสตร์การแพทย์ VACUETTE SERUM SEPARATION TUBE 5ml (TR-L)(50'S) (456234) จำนวน  1  Pack</t>
  </si>
  <si>
    <t>สารเคมีวิทยาศาสตร์  TPSB-CYT-325 Erythropoietin-alpha  FC- Chimera Human Recombinant.  จำนวน  2  VIA</t>
  </si>
  <si>
    <t>น้ำยาใช้กับเครื่องนับเม็ดเลือดฯ จำนวน  2  รายการ</t>
  </si>
  <si>
    <t>ช่อดอกไม้ จำนวน  1 ช่อ(เพื่อแสดงความยินดี ศ.คลีนิคเกียรติคุณ นพ.อุดม คชินทร)</t>
  </si>
  <si>
    <t>สารเคมีวิทยาศาสตร์ -สารมาตรฐาน  จำนวน  11  รายการ</t>
  </si>
  <si>
    <t>วัสดุวิทยาศาสตร์   จำนวน  3 รายการ</t>
  </si>
  <si>
    <t>วัสดุวิทยาศาสตร์  Precision Plus Protein Kaleidoscope STD (No.161-0375) 500 ul. จำนวน  4  BT</t>
  </si>
  <si>
    <t xml:space="preserve">ของที่ระลึก จำนวน  1  รายการ เพื่อขอบคุณนายกสมาคมกีฬาแบดมินตันแห่งประเทศไทย </t>
  </si>
  <si>
    <t>อุปกรณ์เพื่อร่วมกิจกรรมการแข่งขันกีฬาสานสัมพันธ์เครือข่ายมหิดลพญาไท  ครั้งที่ 13</t>
  </si>
  <si>
    <t>วัสดุสำนักงานเพื่อใช้ในกิจกรรม นิทรรศการเคลื่อนที่  เนื่องในงาน  ในงาน  Princess  Sirivannavari  Thailand Masters  2024  จำนวน  1   งาน</t>
  </si>
  <si>
    <t>สารเคมีวิทยาศาสตร์ (ยา) จำนวน  2  รายการ</t>
  </si>
  <si>
    <t>วัสดุวิทยาศาสตร์   BBBI-HAP-25 Oligosynthesis 25 nmole HAP  length 11-59 base 207base/set   จำนวน   1 Set</t>
  </si>
  <si>
    <t>อุปกรณ์เพื่อร่วมกิจกรรมการแข่งขันกีฬาสานสัมพันธ์เครือข่ายมหิดลพญาไท  ครั้งที่ 13 (เพิ่มเติม)</t>
  </si>
  <si>
    <t>จ้างบริการตรวจเช็คทำความสะอาด เครื่องวิเคราะห์ขนาดของมวลชนิดที่สลายโมเลกุล Bruker:micrOTOF-Q II (409000009968-0 ) จำนวน  1  งาน</t>
  </si>
  <si>
    <t>วัสดุงานซ่อมบำรุงหลอดไฟ 2 รายการ/ จำนวน 1  งาน</t>
  </si>
  <si>
    <t>วัสดุวิทยาศาสตร์ Lyphochek plus Control 12x5ml  จำนวน  2 กล่อง</t>
  </si>
  <si>
    <t>วัสดุวิทยาศาสตร์  Microcon-30kDa Centrifugal Filter (Unit with Ultracel-30 membrane 100/pk (MRCFOR030) จำนวน  3 pac</t>
  </si>
  <si>
    <t>บริการกำจัดสารเคมีที่ใช้แล้วจากห้องปฏิบัติการ  จำนวน 1 งาน</t>
  </si>
  <si>
    <t>ซ่อมตู้แช่แข็งสามารถทำความเย็นได้ตั้งแต่ -15 ถึง -20 องศา (FR08) รหัสครุภัณฑ์ 409000010778-0  จำนวน 1 งาน</t>
  </si>
  <si>
    <t>วัสดุคอมพิวเตอร์หมึกพิมพ์  จำนวน 3 รายการ</t>
  </si>
  <si>
    <t>เช่าเครื่องแต่งกายและแต่งหน้าบุคคลากร เพื่อร่วมกิจกรรมการแข่งขันกีฬาบุคลากรมหาวิทยาลัยมหิดล ประจำปี 2567</t>
  </si>
  <si>
    <t>อุปกรณ์เพื่อร่วมกิจกรรมการแข่งขันกีฬาบุคลากรมหาวิทยาลัยมหิดล ประจำปีงบประมาณ 2567</t>
  </si>
  <si>
    <t>น้ำยาใช้กับเครื่องนับเม็ดเลือดฯ  จำนวน 8 รายการ</t>
  </si>
  <si>
    <t>จ้างบริการดูแลและซ่อมบำรุงชุดเครื่องแก๊สโครมาโทกราฟีแมสสเปคโตรมิเตอร์ (GC/MS/MS)  ยี่ห้อ  Thermo Scientific จำนวน 1งาน</t>
  </si>
  <si>
    <t>วัสดุวิทยาศาสตร์  จำนวน 5 รายการ  วัสดุแต่งกาย  จำนวน 1 รายการ</t>
  </si>
  <si>
    <t>อุปกรณ์สำหรับจัดงานเฉลิมพระเกียรติพระบาทสมเด็จพระเจ้าอยู่หัว เนื่องในโอกาสมหามงคลเฉลิมพระชนมพรรษา 6 รอบ ในวันที่ 28 กรกฎาคม 2567</t>
  </si>
  <si>
    <t xml:space="preserve"> จัดพิมพ์โปสเตอร์วิชาการ  ขนาด 85x120 cm.  จำนวน 2 แผ่น นำเสนอผลงานประชุมเชิงปฏิบัติการ Manfred Donike Workshop,42 Colonge Workshop on Dope Analysis </t>
  </si>
  <si>
    <t xml:space="preserve"> บริการกำจัดสารเคมีที่ใช้แล้วจากห้องปฏิบัติการ  จำนวน 1 งาน</t>
  </si>
  <si>
    <t>วัสดุสำนักงาน  จำนวน 10 รายการ  วัสดุงานบ้าน  จำนวน 3 รายการ</t>
  </si>
  <si>
    <t>บริการเคลื่อนย้ายตู้แช่ที่อุณหภูมิต่ำ -80 องศาเซลเซียส (DF05)  จำนวน 1 งาน</t>
  </si>
  <si>
    <t>วัสดุซ่อมบำรุง  จำนวน 1 รายการ</t>
  </si>
  <si>
    <t>อะไหล่และของเหลวเครื่องอัดอากาศแบบสกรู (Screw Air Compressor)  จำนวน 5 รายการ</t>
  </si>
  <si>
    <t>กระดาษถ่ายเอกสาร 80แกรม A4  จำนวน 100 RM.</t>
  </si>
  <si>
    <t>อะไหล่สำหรับเครื่องสำรองไฟ (UPS) จำนวน  2  รายการ</t>
  </si>
  <si>
    <t>วัสดุวิทยาศาสตร์ Sterifip-GP 50 ml. filt 0.22um  PES membrane (SCGP00525) 25/pk. จำนวน  13 ea.</t>
  </si>
  <si>
    <t>สารเคมีวิทยาศาสตร์ -สารมาตรฐาน Formoterol-D6 (mixture of Diastereomers) CAS 1020719-45-2 (TRC-F693402-1mg) จำนวน  1  ea.</t>
  </si>
  <si>
    <t>สารเคมีวิทยาศาสตร์-สารมาตรฐาน Ractopamine-10-sulfate (TRC-R01705) จำนวน  1 ea</t>
  </si>
  <si>
    <t xml:space="preserve"> สารเคมีวิทยาศาสตร์-สารมาตรฐาน  Formoterol fumarate Cas no.43229-80-7 (TRC-F693400-25mg) จำนวน 1  ea</t>
  </si>
  <si>
    <t>สารเคมีวิทยาศาสตร์-สารมาตรฐาน Ritalinic acid (threo)(9411.13-10mg)   จำนวน 1  ea</t>
  </si>
  <si>
    <t>น้ำยาใช้กับเครื่องนับเม็ดเลือดฯ XN CHECK L1,L2,L3 (Lot.4077)  จำนวน 8 SET</t>
  </si>
  <si>
    <t>อะไหล่ซ่อมชุดเครื่องแยกสารด้วยของเหลวและวิเคราะห์ฯ (LCMS-8030#1)  จำนวน 1 รายการ</t>
  </si>
  <si>
    <t>วัสดุวิทยาศาสตร์  b-glucuronidase E-coli.K12, 5ml (3707598001) จำนวน 10 ขวด</t>
  </si>
  <si>
    <t>สารเคมีวิทยาศาสตร์ Methanol, 99%, 19 Liters จำนวน 4 GAL.</t>
  </si>
  <si>
    <t>วัสดุคอมพิวเตอร์ จำนวน  4  รายการ</t>
  </si>
  <si>
    <t xml:space="preserve"> วัสดุวิทยาศาสตร์  จำนวน 4 รายการ</t>
  </si>
  <si>
    <t>วัสดุวิทยาศาสตร์ Vacutainer EDTA K2 3 ml. (100/pk) #367856,BD  จำนวน 1 Pack</t>
  </si>
  <si>
    <t>วัสดุซ่อมบำรุง หลอดนีออน 36W  จำนวน 12 หลอด จำนวน 1 งาน</t>
  </si>
  <si>
    <t>วัสดุสำนักงาน  จำนวน 6 รายการ  วัสดุงานบ้าน  จำนวน 4 รายการ</t>
  </si>
  <si>
    <t>วัสดุวิทยาศาสตร์ SkGM-2 Skeletal Muscle Cell Growth Medium-2 BulletKit included (Cat No.CC-3245)  จำนวน 1 Kit</t>
  </si>
  <si>
    <t>วัสดุวิทยาศาสตร์  Propan-2-ol AR (2.5 L) จำนวน  6  ขวด</t>
  </si>
  <si>
    <t>วัสดุวิทยาศาสตร์ Bond Elute Certify Cartridge 200mg 3ml 50/pk (P/N 12102145)  จำนวน 6 pac</t>
  </si>
  <si>
    <t>วัสดุวิทยาศาสตร์ RRHD Eclipse Plus C18,2.1x100mm,1.8u (P/N 959758-902) จำนวน 1ea</t>
  </si>
  <si>
    <t>วัสดุวิทยาศาสตร์ Quick -Load Purple Low Molecular weight DNA Ladder 1x1.25ml(No.N0557S) จำนวน  1 ea</t>
  </si>
  <si>
    <t>วัสดุวิทยาศาสตร์  จำนวน  3 รายการ</t>
  </si>
  <si>
    <t>วัสดุวิทยาศาสตร์ Phosphate buffered saline tablet ''Sigma-Aldrich'' 100TAB (SIA-P4417-100TAB) จำนวน  20 ขวด</t>
  </si>
  <si>
    <t>สารเคมีวิทยาศาสตร์ -สารมาตรฐาน (ยาเสพติดให้โทษในประเภท 1) จำนวน 2  รายการ</t>
  </si>
  <si>
    <t>จ้างทำตรายางแบบต่างๆ  ตรายางเอกสาร  จำนวน 9 อัน</t>
  </si>
  <si>
    <t>แบตเตอรี่สำหรับเครื่องสำรองไฟ (UPS)  จำนวน 64 ลูก</t>
  </si>
  <si>
    <t>วัสดุวิทยาศาสตร์ B-Glucuronidase from Helix pomatia Type HP-2, aqueous solution, &gt;100,000 units/ml (G7017-1ML)  จำนวน 2 EA</t>
  </si>
  <si>
    <t>อะไหล่เครื่องเขย่าสารละลาย จำนวน 1 รายการ</t>
  </si>
  <si>
    <t>สติ๊กเกอร์ขุ่น จำนวน  5  เมตร กรณีจำเป็นเร่งด่วน</t>
  </si>
  <si>
    <t>ติดตั้งพร้อมเครื่องบันทึกข้อมูล 8 ชุด จำนวน  1 งาน</t>
  </si>
  <si>
    <t>วัสดุวิทยาศาสตร์  Sep Pak-C18 (SEP-PAK VAC C18 3CC 500MG 50/BX (WAT020805)) จำนวน  20 Box</t>
  </si>
  <si>
    <t>วัสดุวิทยาศาสตร์  Amicon Ultra15, 30K, pkg. of 96 (UFC903096)  จำนวน   4 set</t>
  </si>
  <si>
    <t>จ้าง ทำเล่มรายงานการตรวจประเมินตามเกณฑ์คุณภาพ (MU EdPEx-A1 2024 ) จำนวน 11 เล่ม</t>
  </si>
  <si>
    <t>ฝารองนั่งชักโครก จำนวน  2  ชุด</t>
  </si>
  <si>
    <t>วัสดุวิทยาศาสตร์   Fomic acid 99% AR (2.5 L) จำนวน  1  ขวด</t>
  </si>
  <si>
    <t>น้ำยาใช้กับเครื่องนับเม็ดเลือดฯ    จำนวน 6  รายการ</t>
  </si>
  <si>
    <t>ซ่อมพร้อมอะไหล่เครื่องพิมพ์คอมพิวเตอร์  จำนวน 1 งาน 4100000015784</t>
  </si>
  <si>
    <t>ซ่อมพร้อมอะไหล่เครื่องพิมพ์คอมพิวเตอร์  จำนวน 1 งาน 4100000023159</t>
  </si>
  <si>
    <t>จัดการเว็บไซต์ของสถาบันวิทยาศาสตร์การวิเคราะห์และตรวจสารในการกีฬา ระยะเวลา 1 ปี  งวดที่ 1</t>
  </si>
  <si>
    <t>จัดการเว็บไซต์ของสถาบันวิทยาศาสตร์การวิเคราะห์และตรวจสารในการกีฬา ระยะเวลา 1 ปี  งวดที่ 2</t>
  </si>
  <si>
    <t>อุปกรณ์เพื่อร่วมกิจกรรมวันสงกรานต์ ประจำปี 2567</t>
  </si>
  <si>
    <t>บริการสอบเทียบเครื่องแก้ว พร้อมผลการสอบเทียบ (Certificate of Calibration) จำนวน  1  งาน</t>
  </si>
  <si>
    <t>จ้างซ่อมเครื่องแก๊สโครมาโทกราฟี- แมสสเปกโตรเมทรี  (รหัสครุภัณฑ์ 409000003929)  จำนวน 1 งาน</t>
  </si>
  <si>
    <t>หัวก๊อกกดน้ำดื่ม  จำนวน  2 ตัว</t>
  </si>
  <si>
    <t>วัสดุวิทยาศาสตร์ cOmplete Protease Inhibitor Cocktail  Tablets provided in glass vials "Roche" 3 x 20 tabLets (ROC-11836145001)  จำนวน 3 pac</t>
  </si>
  <si>
    <t>อะไหล่เครื่อง IRMS  รุ่น Delta V,S/N:09307D (รหัสครุภัณฑ์ 409000020098-0)  จำนวน 1 ea</t>
  </si>
  <si>
    <t>สารเคมีวิทยาศาสตร์ -สารมาตรฐาน (ยาเสพติด-วัตถุออกฤทธิ์ ) จำนวน 6  รายการ</t>
  </si>
  <si>
    <t>ซ่อมตู้แช่แข็ง เปลี่ยนมอเตอร์พัดลมระบายความร้อน  จำนวน  1 งาน</t>
  </si>
  <si>
    <t>สารเคมีวิทยาศาสตร์ -สารมาตรฐาน (ยาเสพติด-วัตถุออกฤทธิ์ ) จำนวน 1  รายการ</t>
  </si>
  <si>
    <t>รถเข็นสแตนเลส จำนวน  2  คัน</t>
  </si>
  <si>
    <t>วัสดุวิทยาศาสตร์ XN CAL 3.0ML    จำนวน  1 ขวด</t>
  </si>
  <si>
    <t>วัสดุวิทยาศาสตร์ Protein LoBind tubes, 0.5 ml. จำนวน  4   set</t>
  </si>
  <si>
    <t>วัสดุวิทยาศาสตร์  N-Trifluoroacetyl-L-prolyl chloride , 0.1 M in Chloroform, 5 mL "Regis Technologies"  (รหัสสินค้า  1-440002-200)  จำนวน  2  ขวด</t>
  </si>
  <si>
    <t>วัสดุวิทยาศาสตร์ N-Lauroylsarcosine sodium salt Bio Ultra, for molecular biology, &gt; 99.0% (HPLC) 61743-25G  จำนวน  1  ea.</t>
  </si>
  <si>
    <t>วัสดุวิทยาศาสตร์ Monoclonal Anti Human EPO Antibody 500 ug (MAB2871-500)  จำนวน  2 Vials</t>
  </si>
  <si>
    <t>วัสดุวิทยาศาสตร์  Cybow Strips  (Urine reagen strips) ใช้ทดสอบ Glucose ในช่วงความเข้มข้น 10-2,000 mg/dl และทดสอบ  Protein ช่วงความเข้มข้น 30-2,000mg/dl  จำนวน  6 กล่อง</t>
  </si>
  <si>
    <t>วัสดุวิทยาศาสตร์ Silanized DP Glass inserts 100 ul  จำนวน  50 Set</t>
  </si>
  <si>
    <t xml:space="preserve"> บริการกำจัดสารเคมีที่เสร็จสิ้นจากการวิเคราะห์ฯ  จำนวน 1 งาน</t>
  </si>
  <si>
    <t xml:space="preserve"> สารเคมีวิทยาศาสตร์ สารมาตรฐาน ยาเสพติด และวัตถุออกฤทธิ์  จำนวน 5 รายการ</t>
  </si>
  <si>
    <t xml:space="preserve"> จ้างซ่อมเครื่องปรับอากาศ จำนวน  1 งาน</t>
  </si>
  <si>
    <t>วัสดุคอมพิวเตอร์ จำนวน  6  รายการ</t>
  </si>
  <si>
    <t>วัสดุสำนักงาน จำนวน 13  รายการ,วัสดุงานบ้าน จำนวน  9 รายการ</t>
  </si>
  <si>
    <t>วัสดุซ่อมบำรุง หลอดนีออน 36W  จำนวน  3 หลอด</t>
  </si>
  <si>
    <r>
      <t xml:space="preserve">ข้าวสารอาหารแห้ง เครื่องอุปโภคบริโภคและอื่นๆ  จำนวน 30 ชุด </t>
    </r>
    <r>
      <rPr>
        <i/>
        <sz val="15"/>
        <rFont val="TH SarabunPSK"/>
        <family val="2"/>
      </rPr>
      <t xml:space="preserve"> เฉลิมพระเกียรติเนื่องในโอกาสวันเฉลิมพระชนมพรรษา พระบรมราชินี</t>
    </r>
  </si>
  <si>
    <t>จ้างบริการดูแลและซ่อมบำรุง ชุดเครื่องแยก สารด้วยก๊าซและวิเคราะห์ชนิดของมวลซ้อน 2 ขั้นตอน  (ยี่ห้อ Agilent)จำนวน 1 ชุด  (งวดที่ 1)</t>
  </si>
  <si>
    <t>จ้างบริการดูแลและซ่อมบำรุง ชุดเครื่องแยก สารด้วยก๊าซและวิเคราะห์ชนิดของมวลซ้อน 2 ขั้นตอน  (ยี่ห้อ Agilent)จำนวน 1 ชุด  (งวดที่ 2)</t>
  </si>
  <si>
    <t>วัสดุวิทยาศาสตร์ เครื่องแก้ว พร้อมผลการสอบเทียบ (Certificate of Calibration) จำนวน  11  รายการ</t>
  </si>
  <si>
    <r>
      <t xml:space="preserve">จ้างบริการดูแลและซ่อมบำรุงชุดเครื่องแยกสารด้วยของเหลวและวิเคราะห์โดยขนาดของมวลมากกว่าหนึ่งขั้นตอนควบคุมด้วยระบบคอมพิวเตอร์
 (LC/MS/MS -8030)  จำนวน 2 ชุด/1 งาน </t>
    </r>
    <r>
      <rPr>
        <b/>
        <u/>
        <sz val="15"/>
        <color indexed="54"/>
        <rFont val="TH SarabunPSK"/>
        <family val="2"/>
      </rPr>
      <t xml:space="preserve"> (งวดที่ 1)</t>
    </r>
  </si>
  <si>
    <r>
      <t xml:space="preserve">จ้างบริการดูแลและซ่อมบำรุงชุดเครื่องแยกสารด้วยของเหลวและวิเคราะห์โดยขนาดของมวลมากกว่าหนึ่งขั้นตอนควบคุมด้วยระบบคอมพิวเตอร์  (LC/MS/MS -8030)  จำนวน 2 ชุด/1 งาน  </t>
    </r>
    <r>
      <rPr>
        <b/>
        <u/>
        <sz val="15"/>
        <color indexed="54"/>
        <rFont val="TH SarabunPSK"/>
        <family val="2"/>
      </rPr>
      <t>(งวดที่ 2)</t>
    </r>
  </si>
  <si>
    <t>จ้าง บริการกำจัดขยะติดเชื้อที่เสร็จสิ้นจากการวิเคราะห์ฯ  จำนวน 1 งาน</t>
  </si>
  <si>
    <t>วัสดุซ่อมบำรุง หลอดนีออน 36W  จำนวน  2 หลอด</t>
  </si>
  <si>
    <t>วัสดุวิทยาศาสตร์ SkGM-2 Skeletal Muscle Cell Growth Medium-2 BulletKit included(Cat No.CC-3245)  จำนวน 1 Kit</t>
  </si>
  <si>
    <t>ชุดไส้กรองเครื่องกรองน้ำ จำนวน 3 รายการ / 1  งาน</t>
  </si>
  <si>
    <t xml:space="preserve"> วัสดุวิทยาศาสตร์  จำนวน  2 รายการ</t>
  </si>
  <si>
    <t>ชุดไส้กรองเครื่องกรองน้ำ จำนวน  1  ชุด</t>
  </si>
  <si>
    <t>วัสดุวิทยาศาสตร์ Rack Stainless (5x10) dia 32 mm จำนวน  20  อัน</t>
  </si>
  <si>
    <t>แก๊สสำหรับใช้กับเครื่องมือวิเคราะห์ฯ ในห้องปฏิบัติการ ฯ จำนวน 2  รายการ</t>
  </si>
  <si>
    <t>วัสดุคอมพิวเตอร์  Mouse จำนวน  2 ตัว</t>
  </si>
  <si>
    <t>วัสดุวิทยาศาสตร์ RRHD Eclipse Plus C18,2.1x100mm,1.8u (P/N 959758-902) จำนวน 1 ea</t>
  </si>
  <si>
    <t>อะไหล่เครื่องอัดอากาศแบบสกรู (Screw Air Compressor) จำนวน  3 รายการ</t>
  </si>
  <si>
    <t>วัสดุวิทยาศาสตร์ 2-Propanol, 2.5L, HPLC  จำนวน  1  ขวด</t>
  </si>
  <si>
    <t>วัสดุวิทยาศาสตร์ Labware polypropylene conical tube 50ml. 50/pk  จำนวน  20 pk.</t>
  </si>
  <si>
    <t>วัสดุวิทยาศาสตร์ Ferrule 0.4mm., 250um  10/pk (5062-3516) จำนวน 2  pk.</t>
  </si>
  <si>
    <t>สารเคมีวิทยาศาสตร์  [Arg8]-Vasopressin acetate salt &gt;95% (HPLC) (V9879-1MG) จำนวน 2  ea.</t>
  </si>
  <si>
    <t>สารเคมีวิทยาศาสตร์  Anamorelin (5mg)TRC-A656510-5MG จำนวน  1 ea.</t>
  </si>
  <si>
    <t>สารเคมีวิทยาศาสตร์    จำนวน 2  รายการ</t>
  </si>
  <si>
    <t>สารเคมีวิทยาศาสตร์  Arformoterol Tartrate (5 MG)  CAS 200815-49-2 (TRC-A767505-5MG)  จำนวน 1 ea</t>
  </si>
  <si>
    <t xml:space="preserve"> สารเคมีวิทยาศาสตร์  JWH-073 N-(4-hydroxybutyl) metabolite (10199.23-10MG)  จำนวน 1 ea</t>
  </si>
  <si>
    <t>สารเคมีวิทยาศาสตร์  จำนวน 3 รายการ</t>
  </si>
  <si>
    <t>เปลี่ยนยางรถยนต์ส่วนกลาง  จำนวน  2  คัน</t>
  </si>
  <si>
    <t>สารเคมีวิทยาศาสตร์    จำนวน 4  รายการ</t>
  </si>
  <si>
    <t>สารเคมีวิทยาศาสตร์    จำนวน 3  รายการ</t>
  </si>
  <si>
    <t>วัสดุวิทยาศาสตร์  จำนวน 3   รายการ</t>
  </si>
  <si>
    <t>น้ำยาใช้กับเครื่องนับเม็ดเลือดฯ XN CHECK L1,L2,L3 (Lot.4189)  จำนวน 8 SET</t>
  </si>
  <si>
    <t>น้ำยาใช้กับเครื่องนับเม็ดเลือดฯ จำนวน 4 รายการ</t>
  </si>
  <si>
    <t>วัสดุวิทยาศาสตร์ Lyphochek plus Control 12x5ml  จำนวน  1 กล่อง</t>
  </si>
  <si>
    <t>ค่าบริการสอบเทียบ ตุ้มน้ำหนัก  Standard Weight (Class F1) 10mg,100mg.1g,10g.200g. จำนวน 1 งาน</t>
  </si>
  <si>
    <t>กรงดักหนู  จำนวน 5   อัน</t>
  </si>
  <si>
    <t>จ้างบริการกำจัดขยะสารเคมีที่เสร็จสิ้นจากการวิเคราะห์ฯ  จำนวน 1 งาน</t>
  </si>
  <si>
    <t>วัสดุวิทยาศาสตร์ Protein lobind tube 50 ml conical tube PCR clean,200 pcs. 8 bag of 25 Tubes Cat no. 0030 122.240 จำนวน 4 Set</t>
  </si>
  <si>
    <t>วัสดุคอมพิวเตอร์  Hard Disk 4TB SAS 7.2k rpm จำนวน  1  ลูก</t>
  </si>
  <si>
    <t>วัสดุวิทยาศาสตร์ Sodium metabisulfite &gt;=99%( 161519-500G) จำนวน 1 ea.</t>
  </si>
  <si>
    <t>วัสดุวิทยาศาสตร์ Cleaning solution 50x,500ml,5 bottles ( PB-CL5005) จำนวน 1  Unit(s)</t>
  </si>
  <si>
    <t>วัสดุวิทยาศาสตร์ Microcon-30kDa Centrifugal Filter Unit 100/PK  (MRCF0R030) จำนวน 2 Pac.</t>
  </si>
  <si>
    <t>วัสดุวิทยาศาสตร์  Pretreatment cartridge (CR-SP101) จำนวน 1 ชุด</t>
  </si>
  <si>
    <t>Battery สำหรับ กล้องดิจิตอล ยี่ห้อNIKON จำนวน  1  ก้อน</t>
  </si>
  <si>
    <t>ชุด PM Kit สำหรับชุดเครื่องแยกสารด้วยของเหลวและวิเคราะห์โดยขนาดของมวลมากกว่าหนึ่งขั้นตอนควบคุมด้วยระบบคอมพิวเตอร์ (LCMS-8030)  จำนวน 2 รายการ</t>
  </si>
  <si>
    <t>วัสดุคอมพิวเตอร์  4TB WD RED Plus NAS HDD (WD40EFPX) จำนวน  3  ลูก</t>
  </si>
  <si>
    <t>เสื้อยืดคอปกสีน้ำเงิน  จำนวน  15  ตัว</t>
  </si>
  <si>
    <t>อุปกรณ์ที่ใช้จัดกิจกรรมสิ่งแวดล้อม "โครงการทะเลสวยด้วยสองมือชาว ANDI ประจำปี 2567"</t>
  </si>
  <si>
    <t>อะไหล่ชุดเครื่องแก๊สโครมาโทกราฟีแมสสเปคโตรมิเตอร์ (GC/MS/MS)  ยี่ห้อ  Thermo Scientific   (บอร์ดอิเล็คทรอนิกส์ ASSY, LENS DRIVER QQQ (รหัสสินค้า1R120485-A110) จำนวน  1 ea</t>
  </si>
  <si>
    <t>วัสดุวิทยาศาสตร์ Tip 5ml( สีขาว) D5000 for P5000 (334 pieces) GS F161571 จำนวน 10 ea</t>
  </si>
  <si>
    <t>วัสดุวิทยาศาสตร์  จำนวน   3 รายการ</t>
  </si>
  <si>
    <t>วัสดุวิทยาศาสตร์ Clr T/red sil sep in blu snap cap 100/pk Cap,  size: 11 mm P/N 5182-3458  จำนวน  4 pac</t>
  </si>
  <si>
    <t>วัสดุวิทยาศาสตร์   SECURITY GUARD CARTRIDGES C18 4x2.0mm ,10/Pk  (PHXAJ0-4286) จำนวน  2  Pac</t>
  </si>
  <si>
    <t>วัสดุสำนักงาน วัสดุงานบ้าน จำนวน  25  รายการ</t>
  </si>
  <si>
    <t>วัสดุสำนักงาน วัสดุหมึกพิมพ์คอมพิวเตอร์  จำนวน  19  รายการ</t>
  </si>
  <si>
    <t>วัสดุวิทยาศาสตร์ vacconnectors (500) :1QIA-19407   จำนวน  1  ea.</t>
  </si>
  <si>
    <t>วัสดุวิทยาศาสตร์ Rubber cover for3' Platform จำนวน  8  อัน</t>
  </si>
  <si>
    <t>วัสดุไฟฟ้า  จำนวน  2  รายการ</t>
  </si>
  <si>
    <r>
      <t xml:space="preserve">พวงมาลัยดอกไม้สด </t>
    </r>
    <r>
      <rPr>
        <i/>
        <sz val="15"/>
        <rFont val="TH SarabunPSK"/>
        <family val="2"/>
      </rPr>
      <t>งานรำลึกครบรอบ 105 ปี ชาตกาล ศ.ดร.สตางค์ มงคลสุข</t>
    </r>
  </si>
  <si>
    <t>ค่าจ้างเหมารถโดยสารปรับอากาศ 2 ชั้น 48 ที่นั่ง(เส้นทาง ม.มหิดล พญาไท-สัตหีบ โรงแรมดี วารี จอมเทียน บีช พัทยา จ.ชลบุรี) จำนวน 1 งาน</t>
  </si>
  <si>
    <t>ซ่อมเครื่องปรับอากาศ  จำนวน  4 ตัว</t>
  </si>
  <si>
    <t>วัสดุวิทยาศาสตร์ Rack Stainless (4x12) Dia. 16 mm. จำนวน  6  อัน</t>
  </si>
  <si>
    <t xml:space="preserve"> วัสดุงานบ้าน จำนวน  4  รายการ (มนสิชา)</t>
  </si>
  <si>
    <t>วัสดุวิทยาศาสตร์ Security Guard Cartridge Holder Replacement Holder (#AJ0-6071) Product ID REV-0001  จำนวน  2  ea.</t>
  </si>
  <si>
    <t xml:space="preserve"> สารเคมีวิทยาศาสตร์ ซึ่งจัดเป็นวัตถุออกฤทธิ์-สารมาตรฐาน  จำนวน 4  รายการ</t>
  </si>
  <si>
    <t>เครื่องอุปโภค บริโภค อื่นๆ (พิธีทำบัญตักบาตรเนื่องในวันเฉลิมพระชนมพรรษา ในหลวงรัชการที่ 10)  จำนวน  30 ชุด</t>
  </si>
  <si>
    <t xml:space="preserve"> เครื่องพิมพ์บาร์โค้ค จำนวน  1  เครื่อง</t>
  </si>
  <si>
    <t xml:space="preserve">น้ำยาใช้กับเครื่องนับเม็ดเลือดฯ Fluorocell RET 12MLx2 จำนวน 1 รายการ  </t>
  </si>
  <si>
    <t>น้ำยาใช้กับเครื่องนับเม็ดเลือดฯ จำนวน 8 รายการ</t>
  </si>
  <si>
    <t>วัสดุวิทยาศาสตร์การแพทย์  จำนวน   1 งาน</t>
  </si>
  <si>
    <t>วัสดุวิทยาศาสตร์ Xselect CSH130, C18, 2.5um, 2.1x100 mm, Column (186006942)จำนวน  1 EA</t>
  </si>
  <si>
    <t>สารเคมีวิทยาศาสตร์-สารมาตรฐาน   จำนวน 7  รายการ</t>
  </si>
  <si>
    <t>สารเคมีวิทยาศาสตร์-สารมาตรฐาน   จำนวน 4  รายการ</t>
  </si>
  <si>
    <t>สารเคมีวิทยาศาสตร์-สารมาตรฐาน   จำนวน 3  รายการ</t>
  </si>
  <si>
    <t>สารเคมีวิทยาศาสตร์-สารมาตรฐาน   จำนวน 1  รายการ</t>
  </si>
  <si>
    <t>แก๊สสำหรับใช้วิเคราะห์ในห้องปฏิบัติการ ฯ จำนวน   1 รายการ</t>
  </si>
  <si>
    <t>บริการกำจัดสารเคมีที่เสร็จสิ้นจากการวิเคราะห์ฯ  จำนวน 1 งาน</t>
  </si>
  <si>
    <t>ขออนุมัติซื้อหรือจ้างพัสดุ ที่เกี่ยวกับการบริหารงาน ค่าใช้จ่ายในการฝึกอบรม การจัดงาน และการประชุม“กำหนดแผนกลยุทธ์ในการพัฒนาอย่างยั่งยืนด้วยพวกเราชาว ANDI” ระหว่างวันที่  8-9  สิงหาคม  2567</t>
  </si>
  <si>
    <t>วัสดุอิเล็กทรอนิกส์ อุปกรณ์ Switching Hub 5 Port  จำนวน  1 รายการ</t>
  </si>
  <si>
    <t>วัสดุอิเล็กทรอนิกส์   จำนวน  12 รายการ</t>
  </si>
  <si>
    <t>จ้าง ปรับปรุงและพัฒนาระบบงานคอมพิวเตอร์ ระยะที่ 1 จำนวน  1  งาน</t>
  </si>
  <si>
    <t>น้ำยาใช้กับเครื่องนับเม็ดเลือดฯ XN CHECK L1,L2,L3 (Lot.4245)  จำนวน 8 SET</t>
  </si>
  <si>
    <t>ท่อบรรจุพร้อมแก๊ส NITROGEN GASES (N2) ขนาด 0.5 คิว  จำนวน  1  CYL</t>
  </si>
  <si>
    <t>วัสดุวิทยาศาสตร์  Sep Pak-C18 3CC 500MG 50/BX (WAT020805) จำนวน 50 box.</t>
  </si>
  <si>
    <t>อุปกรณ์ตรวจจับควัน  จำนวน  2  รายการ</t>
  </si>
  <si>
    <t>วัสดุวิทยาศาสตร์  จำนวน  8  รายการ</t>
  </si>
  <si>
    <t>วัสดุวิทยาศาสตร์  จำนวน  4  รายการ</t>
  </si>
  <si>
    <t>วัสดุวิทยาศาสตร์ Precision Plus Protein Kaleidoscope STD 1x500ul (No.161-0375) จำนวน 1  ขวด</t>
  </si>
  <si>
    <t>วัสดุวิทยาศาสตร์   PROTEIN LOBIND TUBES,5.0ml. จำนวน  5 set</t>
  </si>
  <si>
    <t>วัสดุวิทยาศาสตร์  EPO Immunoaffinity isolation plate,1 plate  (ST2-01640)  จำนวน  7  ชุด</t>
  </si>
  <si>
    <t>วัสดุวิทยาศาสตร์  จำนวน 2  รายการ</t>
  </si>
  <si>
    <t>วัสดุวิทยาศาสตร์ Clr T/red sil sep in blu snap cap 100/pk Cap,  size: 11 mm P/N 5182-3458  จำนวน  2 pac</t>
  </si>
  <si>
    <t>วัสดุวิทยาศาสตร์   Diamond Tips D200 D200 for P20-P200/F2-F200/PUM/C100 (1000 pieces)GS F161930  จำนวน  10  ห่อ</t>
  </si>
  <si>
    <t>วัสดุวิทยาศาสตร์  จำนวน 3  รายการ</t>
  </si>
  <si>
    <t>ชุดคอมพิวเตอร์แม่ข่าย จำนวน1 ชุด</t>
  </si>
  <si>
    <t>วัสดุคอมพิวเตอร์ RAM ขนาด  8 GB จำนวน  2 ea</t>
  </si>
  <si>
    <t>อะไหล่  LCMS-8040#5 (DL TRANS 01 (P/N 225-26204-01)) จำนวน 1 Pcs.</t>
  </si>
  <si>
    <t>ชุดยาสามัญประจำบ้าน จำนวน 1  ชุด</t>
  </si>
  <si>
    <t>จ้าง ตัดสูทสีกรมท่าซับในเต็มตัว พร้อมปักโลโก้  1 ตำแหน่ง จำนวน  9  ตัว</t>
  </si>
  <si>
    <t>วัสดุวิทยาศาสตร์    จำนวน 2 รายการ</t>
  </si>
  <si>
    <t>วัสดุวิทยาศาสตร์ Column HPLC, Hypersil Gold C8 3um size 150x2.1mm (P/N 25203-152130) จำนวน 2 ea</t>
  </si>
  <si>
    <t>วัสดุวิทยาศาสตร์ จำนวน  3  รายการ</t>
  </si>
  <si>
    <t>ชุดฟลัชวาล์วโถปัสสาวะ จำนวน  2  ชุด</t>
  </si>
  <si>
    <t>แบตเตอรี่สำหรับเครื่องสำรองไฟ (UPS) จำนวน  64 ลูก</t>
  </si>
  <si>
    <t>จ้างปรับปรุงห้องพักนักวิทยาศาสตร์(DC208) จำนวน 1  งาน</t>
  </si>
  <si>
    <t>ชุดอุปกรณ์เครื่องกรองน้ำ RO และ DI ยี่ห้อ Heal Force   จำนวน 1  ชุด</t>
  </si>
  <si>
    <t>แก๊สใช้กับเครื่องมือวิเคราะห์  จำนวน  1  รายการ Oxygen Gases Purity 99.999% min</t>
  </si>
  <si>
    <t>บริการสอบเทียบชุดเครื่องดูดสารละลายอัตโนมัติฯ (Pipette) 3 จุด พร้อมใบรับรองมาตรฐานISO/IEC 17025:2017 จำนวน 1 ตัว  พร้อมอะไหล่</t>
  </si>
  <si>
    <t>สารเคมีวิทยาศาสตร์ วัตถุุออกฤทธิ์-สารมาตรฐาน จำนวน  5  รายการ</t>
  </si>
  <si>
    <t>สายพานสำหรับเครื่องเขย่าสารละลาย 2 เส้น เร่งด่วน</t>
  </si>
  <si>
    <t xml:space="preserve">ชุดเครื่องตรวจนับเม็ดเลือดและแยกชนิดของเม็ดเลือดขาวอัตโนมัติ ยี่ห้อ Sysmex รุ่น XN-1000 จำนวน 1  งาน  (งวดที่ 1)  </t>
  </si>
  <si>
    <t xml:space="preserve">ชุดเครื่องตรวจนับเม็ดเลือดและแยกชนิดของเม็ดเลือดขาวอัตโนมัติ ยี่ห้อ Sysmex รุ่น XN-1000 จำนวน 1  งาน  (งวดที่ 2)  </t>
  </si>
  <si>
    <t>ซ่อมพร้อมอะไหล่เครื่องพิมพ์คอมพิวเตอร์  จำนวน 1 งาน</t>
  </si>
  <si>
    <t xml:space="preserve">พวงมาลาดอกไม้สด  จำนวน 1 พวง เนื่องใน"วันมหิดล" </t>
  </si>
  <si>
    <t>วัสดุวิทยาศาสตร์  Sep Pak-C18 (SEP-PAK VAC C18 3CC 500MG 50/BX (WAT020805)) จำนวน  4 Box</t>
  </si>
  <si>
    <t xml:space="preserve">กุญแจรหัส จำนวน  1   อัน  กรณีจำเป็นเร่งด่วน โดยไม่ได้คาดหมายไว้ก่อน </t>
  </si>
  <si>
    <t>จ้างบริการกำจัดสารเคมีที่เสร็จสิ้นจากการวิเคราะห์ฯ  จำนวน 1 งาน</t>
  </si>
  <si>
    <t>สารเคมี-สารมาตรฐาน 3-Chloromethcathinone  (hydrochloride) (CAY-17394-5MG) จำนวน   1  ea.</t>
  </si>
  <si>
    <t>สารเคมี-สารมาตรฐาน Chlorphenesin, 250 mg (DRE-C11553000) จำนวน   1  ea.</t>
  </si>
  <si>
    <t>อะไหล่เครื่องตรวจวิเคราะห์ขนาดของมวลมากกว่า หนึ่งขั้นตอน  จำนวน  3  รายการ</t>
  </si>
  <si>
    <t>อื่น ๆ</t>
  </si>
  <si>
    <t>สิ้นสุดสัญญา</t>
  </si>
  <si>
    <t>พ.ร.บ. งบประมาณรายจ่าย</t>
  </si>
  <si>
    <t>อยู่ระหว่างการดำเนินการและตรวจรับ</t>
  </si>
  <si>
    <t>บริษัท อัลติเมท อินเทลลิเจนท์ โซลูชั่น จำกัด</t>
  </si>
  <si>
    <t>เงินทดรองสถาบัน บริษัท แอดไวซ์ ไอที อินฟินิท จำกัด (มหาชน)</t>
  </si>
  <si>
    <t>บริษัท พอลลูชั่นแคร์ จำกัด</t>
  </si>
  <si>
    <t>เงินทดรองสถาบัน บริษัท แอพบิท สตูดิโอ จำกัดสำนักงานใหญ่</t>
  </si>
  <si>
    <t>บริษัท รีไซเคิล เอ็นจิเนียริ่ง จำกัด</t>
  </si>
  <si>
    <t>บริษัท ดิทโต้ (ประเทศไทย) จำกัด (มหาชน)</t>
  </si>
  <si>
    <t xml:space="preserve">เงินทดรองสถาบัน  นายธนานันต์ ทัศนสุนทรกุล </t>
  </si>
  <si>
    <t>บริษัท ฮิตาชิ เอลลิเวเตอร์ (ประทศไทย) จำกัด</t>
  </si>
  <si>
    <t>400075 ม.มหิดลเงินทดรองจ่าย ฯ บริษัท แพนโซนิคส์ จำกัด เลขภาษี 0105542070123</t>
  </si>
  <si>
    <t>บริษัท บี แอนด์ ที เจนเนอรัล จำกัด</t>
  </si>
  <si>
    <t>บริษัท ทรัพย์ศรีไทย จำกัด (มหาชน)</t>
  </si>
  <si>
    <t>บริษัท แปซิฟิค ไซเอ็นซ์ จำกัด</t>
  </si>
  <si>
    <t>บริษัท ธีระเทรดดิ้ง จำกัด</t>
  </si>
  <si>
    <t>บริษัท พริมา ไซเอ็นติฟิค จำกัด</t>
  </si>
  <si>
    <t xml:space="preserve">400075 ม.มหิดล ธนพลเซ็นเตอร์ </t>
  </si>
  <si>
    <t>บริษัท เทคโนโลยี อินสตรูเมนท์ จำกัด</t>
  </si>
  <si>
    <t>บริษัท หริกุล ซายนเอนซ์ จำกัด</t>
  </si>
  <si>
    <t>เงินทดรองสถาบัน Think Bloom Flower (คิดเบิกบาน) สนญ</t>
  </si>
  <si>
    <t>บริษัท ที.ไอ.เอส.198 เอ็นจิเนียริ่ง จำกัด</t>
  </si>
  <si>
    <t>บริษัท เวิลด์โก้ จำกัด</t>
  </si>
  <si>
    <t>บริษัท ดี สมาร์ท โซลูชั่น จำกัด</t>
  </si>
  <si>
    <t>บริษัท ดีเคเอสเอช(ประเทศไทย) จำกัด</t>
  </si>
  <si>
    <t>บริษัท ทรัพย์อรุณพง จำกัด</t>
  </si>
  <si>
    <t>ร้านเลิศทวีกิจ</t>
  </si>
  <si>
    <t>บริษัท จำเริญ แลป เซอร์วิส จำกัด</t>
  </si>
  <si>
    <t>เงินทดรองสถาบัน</t>
  </si>
  <si>
    <t xml:space="preserve">เงินทดรองสถาบันนายธนานันต์ ทัศนสุนทรกุล </t>
  </si>
  <si>
    <t xml:space="preserve">เงินทดรองสถาบัน ร้านนิคเครื่องกรองน้ำ </t>
  </si>
  <si>
    <t>บริษัท ยูแอนด์วี โฮลดิ้ง (ไทยแลนด์) จำกัด</t>
  </si>
  <si>
    <t>บริษัท ณิชา เอ็นจิเนียริ่ง จำกัด</t>
  </si>
  <si>
    <t>บริษัท ดีเคเอสเอช เทคโนโลยี จำกัด</t>
  </si>
  <si>
    <t>บริษัท เอส.อ็ม.เคมีคอลซัพพลาย จำกัด</t>
  </si>
  <si>
    <t>ห้างหุ้นส่วนจำกัด บางกอกเคมาร์ท</t>
  </si>
  <si>
    <t>บริษัท เคมิเคิล เอ็กซ์เพรส จำกัด</t>
  </si>
  <si>
    <t>บริษัท แบงเทรดดิ้ง 1992 จำกัด</t>
  </si>
  <si>
    <t>บริษัท อมานี คอร์ปอเรชั่น จำกัด</t>
  </si>
  <si>
    <t>บริษัท อี ฟอร์ แอล เอม จำกัด (มหาชน)</t>
  </si>
  <si>
    <t>บริษัท เคมิคอล พานาเซีย จำกัด</t>
  </si>
  <si>
    <t>บริษัท เอส.เอ็ม.เคมีคอล ซัพพลาย จำกัด</t>
  </si>
  <si>
    <t>บริษัท พาราไซแอนติฟิค จำกัด</t>
  </si>
  <si>
    <t>บริษัท พี. อินเตอร์เทรดอิควิปเม้นท์ จำกัด</t>
  </si>
  <si>
    <t>เงินทดรองสถาบัน หจก. ยนต์แสงแบตเตอรี่   0103556017414</t>
  </si>
  <si>
    <t>บริษัท ไบโอมีเดีย (ประเทศไทย) จำกัด</t>
  </si>
  <si>
    <t>บริษัท พาวเวอร์เทค เคมีคัล อินดัสทรี จำกัด</t>
  </si>
  <si>
    <t>บริษัท เอ็นที เคมิคอล จำกัด</t>
  </si>
  <si>
    <t>ห้างหุ้นส่วนจำกัด เอิร์ต เคมี แล็ป</t>
  </si>
  <si>
    <t>บริษัท เอก-ชัยดิสทริบิวชั่น ซิสเทม จำกัด</t>
  </si>
  <si>
    <t>เงินทดรองสถาบัน บริษัท ซีอาร์ซี ไทวัสดุจำกัด (สาขาไทวัสดุ พระราม 2) ผู้เสียภาษี 0105555021215</t>
  </si>
  <si>
    <t xml:space="preserve">เงินทดรอง บริษัทเพ็ชรรัตน์ ฟาร์ม่า จำกัด สำนักงานใหญ่  </t>
  </si>
  <si>
    <t>บริษัทไทย แคน ไบโอเทค จำกัด</t>
  </si>
  <si>
    <t xml:space="preserve">บริษัท แอนนาไลท์ติเคิลแลบไซน์ จำกัด สำนักงานใหญ่  </t>
  </si>
  <si>
    <t>บริษัท ซายน์ไบร์ท จำกัด</t>
  </si>
  <si>
    <t>บริษัท ไบโอดีไซน์ จำกัด</t>
  </si>
  <si>
    <t>สำนักงานมูลนิธิชัยพัฒนา เลขผู้เสียภาษี 0993000317688</t>
  </si>
  <si>
    <t>บริษัท พี. อินเตอร์เทรด อิควิปเม้นท์ จำกัด</t>
  </si>
  <si>
    <t>บริษัท ดีเคเอสเอช  เทคโนโลยี จำกัด</t>
  </si>
  <si>
    <t>บริษัท กิบไทย จำกัด</t>
  </si>
  <si>
    <t>บริษัท วิคทรอน ยู.พี.เอส.(ไทยแลนด์) จำกัด</t>
  </si>
  <si>
    <t>บริษัท ฟายน์สเปค จำกัด</t>
  </si>
  <si>
    <t>บริษัทแบงเทรดดิ้ง จำกัด</t>
  </si>
  <si>
    <t xml:space="preserve">400075 ม.มหิดลเงินทดรองจ่าย ฯ บริษัท แพนโซนิคส์ จำกัด เลขภาษี </t>
  </si>
  <si>
    <t>บริษัทอมานี คอร์ปอเรชั่น จำกัด</t>
  </si>
  <si>
    <t>ห้างหุ้นส่วนจำกัด สตรองแอร์ แอนด์ เซอร์วิส</t>
  </si>
  <si>
    <t xml:space="preserve">บริษัท สตาร์ปั๊ม จำกัด (สำนักงานใหญ่) </t>
  </si>
  <si>
    <t xml:space="preserve">บริษัท เดอะเอ็นเตอร์ไพรส์ จำกัด  </t>
  </si>
  <si>
    <t>ห้างหุ้นส่วนจำกัด เมดิแคร์ ซัพพลาย</t>
  </si>
  <si>
    <t>บริษัท แล็บโซลูชั่น แอนด์ เอ็นจิเนียริ่ง จำกัด</t>
  </si>
  <si>
    <t>บรูเกอร์ สวิสเซอร์แลนด์ เอจี</t>
  </si>
  <si>
    <t xml:space="preserve"> บริษัท เดอะเอ็นเตอร์ไพรส์ จำกัด  TAX ID 0105562080825</t>
  </si>
  <si>
    <t>เงินทดรองสถาบัน บริษัท กรุงเทพอินเตอร์โปรดักส์ จำกัด</t>
  </si>
  <si>
    <t>400075 ม.มหิดล บริษัทวรจักร์ยนต์ จำกัด</t>
  </si>
  <si>
    <t>เงินทดรองสถาบัน มหาวิทยาลัยมหิดล</t>
  </si>
  <si>
    <t>400075 ม.มหิดล นางสาวกุหลาบ ภูเงินเหรียญ</t>
  </si>
  <si>
    <t xml:space="preserve">เงินทดรองจ่าย นายธนานันต์ ทัศนสุนทรกุล  </t>
  </si>
  <si>
    <t>บริษัท โพทิโค ทีเอช จำกัด</t>
  </si>
  <si>
    <t>บริษัท เซ็นทรัล ฟู้ด รีเทล จำกัด สาขาพระราม 9 เลขภาษี 0105535134278</t>
  </si>
  <si>
    <t>00075 ม.มหิดล เงินทดรองจ่าย นายอภิสิทธิ์ ทิอุด 3630300070470</t>
  </si>
  <si>
    <t>ร้านเพลเยอร์สปอร์ต  Tax ID 3560700295356</t>
  </si>
  <si>
    <t>บริษัท ออฟฟิศเมท (ไทย) จำกัด  Tax ID 0105537143215</t>
  </si>
  <si>
    <t xml:space="preserve"> 400075 ม.มหิดล โรงพยาบาลรามารธิบดี มหิดล</t>
  </si>
  <si>
    <t>400075 ม.มหิดล เงินทดรองจ่าย นางช่อเพชร จิตวิขาม  ปปช 3341100580079</t>
  </si>
  <si>
    <t>บริษัท อี ฟอร์แอลเอม จำกัด (มหาชน)</t>
  </si>
  <si>
    <t xml:space="preserve"> บริษัทสหัสวรรษ ไลท์ติ้ง จำกัด (สำนักงานใหญ่)  Tax ID 0105543081081</t>
  </si>
  <si>
    <t>บริษัท  บิงโกล จำกัด</t>
  </si>
  <si>
    <t>บริษัท ซายน์สเปค จำกัด</t>
  </si>
  <si>
    <t xml:space="preserve">400075 ม.มหิดล เงินทดรองจ่าย   </t>
  </si>
  <si>
    <t xml:space="preserve">ร้านโปรแฮนด์&amp;หลงถิ่น กราฟฟิค ดีไซน์  </t>
  </si>
  <si>
    <t>ห้างหุ้นส่วนจำกัด อุปกรณ์และเคมีวิจัย</t>
  </si>
  <si>
    <t xml:space="preserve">400075 ม.มหิดล เงินทดรองจ่าย บริษัท โฮม โปรดักซ์ เซ็นเตอร์ จำกัด (มหาชน)  </t>
  </si>
  <si>
    <t>บริษัท เบคไทย กรุงเทพอุปกณ์เคมีภัณฑ์ จำกัด</t>
  </si>
  <si>
    <t>บริษัท ออฟฟิศเวิร์ค จำกัด</t>
  </si>
  <si>
    <t xml:space="preserve">บริษัท ลีโอ เพาวอร์ ซัพพลาย จำกัด </t>
  </si>
  <si>
    <t>บริษัท ยูแนด์วี โฮลดิ้ง จำกัด</t>
  </si>
  <si>
    <t>บริษัท ลีก้า บิสสิเนส จำกัด</t>
  </si>
  <si>
    <t>ห้างหุ้นส่วนจำกัด  ที.ซี.สถาพร</t>
  </si>
  <si>
    <t>บริษัท ยูเนี่ยน ซายน์ จำกัด  TAX ID 0505546002315</t>
  </si>
  <si>
    <t>เงินทดรองสถาบัน ร้านอรประภา พานิช</t>
  </si>
  <si>
    <t>บริษัท ไทย แคนไบโอเทค จำกัด</t>
  </si>
  <si>
    <t xml:space="preserve">  บริษัท ฟายน์สเปค จำกัด</t>
  </si>
  <si>
    <t>บริษัท เวิลด์ไวด์ เทรด ไทย จำกัด</t>
  </si>
  <si>
    <t>บริษัท เพาเวอร์เมติค จำกัด</t>
  </si>
  <si>
    <t>เงินทดรองสถาบัน   นายธนานันต์ ทัศนสุนทรกุล 3102102096479</t>
  </si>
  <si>
    <t xml:space="preserve">เงินทดรองสถาบัน  บริษัท โฮม โปรดักส์ เซ็นเตอร์ จำกัด (มหาชน) </t>
  </si>
  <si>
    <t>บริษัท ดีเคเอสเอช เทคโนโลยี อินสตรูเมนท์ จำกัด</t>
  </si>
  <si>
    <t>400075 ม.มหิดล เงินทดรองจ่าย   ธนพลเซ็นเตอร์</t>
  </si>
  <si>
    <t>เงินทดรองสถาบัน     บริษัทแพนโซนิคส์ จำกัด</t>
  </si>
  <si>
    <t>บริษัท แอนนาไลท์ติเคิลแลบไซน์ จำกัด</t>
  </si>
  <si>
    <t xml:space="preserve">เงินทดรองสถาบัน  บริษัท ซีอาร์ซี ไทวัสดุ (สาขาไทวัสดุพระราม 2) TAX 0105555021215  </t>
  </si>
  <si>
    <t>นายปิยะนันต์ จำนงสุทธเสถียร</t>
  </si>
  <si>
    <t>400075 ม.มหิดล เงินทดรองจ่าย   นางช่อเพชร  จิตวิขาม</t>
  </si>
  <si>
    <t>บริษัท แคลิเบรชั่น แลบอราทอรี จำกัด</t>
  </si>
  <si>
    <t>บริษัท เอจิเลนต์ เทคโนโลยีส์(ประเทศไทย)จำกัด</t>
  </si>
  <si>
    <t>เงินทดรองสถาบัน   นายธนานันต์ ทัศนสุนทรกุล  3102102096479</t>
  </si>
  <si>
    <t>เงินทดรอง ร้านธนาตู้เย็นเซอร์วิส จำกัด</t>
  </si>
  <si>
    <t>บริษัท ไทยแคน ไบโอเทค จำกัด</t>
  </si>
  <si>
    <t>บริษัท โนเวลซายน์ จำกัด สำนักงานใหญ่</t>
  </si>
  <si>
    <t xml:space="preserve">ห้างหุ้นส่วนจำกัด ที.ซี.สถาพร กรุ๊ป </t>
  </si>
  <si>
    <t>บริษัท ฟินิกซ์ ไซแอนติฟิค จำกัด</t>
  </si>
  <si>
    <t>บริษัท หริกุล ซายเอนซ์ จำกัด</t>
  </si>
  <si>
    <t>บริษัท เอส ซี ที ซี จำกัด</t>
  </si>
  <si>
    <t>400075 ม.มหิดล เงินทดรองจ่าย  บริษัท ซีพี แอ็กซ์ตร้า จำกัด (มหาชน) 0107537000521</t>
  </si>
  <si>
    <t>บริษัท อินสไปร์ ไซเอนทิฟิค จำกัด</t>
  </si>
  <si>
    <t>นายระพิณ ฮะสุน</t>
  </si>
  <si>
    <t>เงินทดรองบริษัท แอดไวซ์ ไอที อินฟินิท จำกัด (มหาชน) Tax ID 0107565000620</t>
  </si>
  <si>
    <t>บริษัท ยูแอนด์วี โฮลดิ้ง จำกัด</t>
  </si>
  <si>
    <t xml:space="preserve">ม.มหิดลเงินทดรองจ่าย ฯ หจก .หุ่นกี่เฮงเฮง  </t>
  </si>
  <si>
    <t>บริษัท เอส ซี ไอ อีโค่ เซอร์วิสเซส จำกัด</t>
  </si>
  <si>
    <t>บริษัท ซายน์ไบร์ทจำกัด</t>
  </si>
  <si>
    <t>บริษัท บริลเลี่ยน เซอร์วิส แอนด์ แอคเซสซอร์ จำกัด</t>
  </si>
  <si>
    <t>400075 ม.มหิดล เงินทดรองจ่าย บริษัท พิกซ์โปรส์เฮ้าส์ จำกัด  TAX 0105557048714</t>
  </si>
  <si>
    <t>400075 ม.มหิดล เงินทดรองจ่าย   ร้านเพลเยอร์สปอร์ต</t>
  </si>
  <si>
    <t>40บริษัท โฮม โปรดักซ์ เซ็นเตอร์ จำกัด(มหาชน) 0107544000043</t>
  </si>
  <si>
    <t>บริษัท หริกุลซายเอนซ์ จำกัด</t>
  </si>
  <si>
    <t>บริษัท เวิลด์ไวด์ เทรดไทย จำกัด</t>
  </si>
  <si>
    <t>บริษัทซายน์ไบร์ท จำกัด</t>
  </si>
  <si>
    <t>บริษัท ไบโอดีไซน์จำกัด</t>
  </si>
  <si>
    <t>บริษัท เอ็นพี เคมีคอลซัพพลาย จำกัด</t>
  </si>
  <si>
    <t xml:space="preserve">เงินทดรองจ่าย  บริษัท ซีอาร์ซี ไทวัสดุ จำกัด(สาขาไทวัสดุ พระราม 2) </t>
  </si>
  <si>
    <t>เงินทดรองจ่าย  นางสาวสุนิษา  ยังอยู่</t>
  </si>
  <si>
    <t>เงินทดรอง บริษัท คณายนต์ เบสท์ แทรเวล เซอร์วิส จำกัด</t>
  </si>
  <si>
    <t>เงินทดรองจ่าย   
บริษัท ซ๊อาร์ซี ไทวัสดุ จำกัด
เซ็นทรัลฟู้ดรีเทล
บริษัท โฮม โปรดักส์ เซ็นเตอร์ จำกัด (มหาชน)</t>
  </si>
  <si>
    <t>400075 ม.มหิดล เงินทดรองจ่าย   บ.เอกชัย ดิสทริบิวชั่น ซิสเทม จำกัด 0105536092641</t>
  </si>
  <si>
    <t>เงินทดรองจ่าย บริษัท มารค์แพค จำกัด</t>
  </si>
  <si>
    <t xml:space="preserve">เงินทดรองจ่าย   บริษัท เพ็ชรรัตน์ ฟาร์ม่า จำกัด สำนักงานใหญ่  </t>
  </si>
  <si>
    <t xml:space="preserve"> บริษัท ซีอาร์ซี ไทวัสดุ จำกัด สาขาพรราม 3 TAX ID </t>
  </si>
  <si>
    <t>เงินทดรองจ่าย   บ.มิสเตอร์.ดี.ไอ.วาย (กรุงเทพ) จำกัด</t>
  </si>
  <si>
    <t xml:space="preserve">บริษัท แอดไวซ์ ไอที อินฟินิท จำกัด(มหาชน)   </t>
  </si>
  <si>
    <t>บริษัท ไซตรอน เทคโนโลยีส์ จำกัด(สำนักงานใหญ่) TAX ID 0105563041378</t>
  </si>
  <si>
    <t>นายปวริศ ด้ายรินรัมย์</t>
  </si>
  <si>
    <t>บริษัท ไฟร์กัส เซลส์แอนด์เซอร์วิส จำกัด</t>
  </si>
  <si>
    <t>บริษัท พี.อินเตอร์เทรด อิควิปเม้นท์ จำกัด</t>
  </si>
  <si>
    <t>เงินทดรองจ่าย   องค์การเภสัชกรรม</t>
  </si>
  <si>
    <t>เงินทดรองจ่าย   บริษัท เอสองศูนย์หนึ่งสอง จำกัด</t>
  </si>
  <si>
    <t>บริษัท ฟอร์จูน ไซแอนทิฟิค จำกัด</t>
  </si>
  <si>
    <t xml:space="preserve">เงินทดรองจ่าย   บริษัท วีไอพี โฮมมาร์ท จำกัด  </t>
  </si>
  <si>
    <t xml:space="preserve">บริษัท หริกุล ซายเอนซ์  จำกัด </t>
  </si>
  <si>
    <t>เงินทดรองจ่าย (นายธนานันต์ ทัศนสุนทรกุล)</t>
  </si>
  <si>
    <t>บริษัท ซิสเม็กซ์ (ไทยแลนด์) จำกัด</t>
  </si>
  <si>
    <t>เงินทดรองจ่าย</t>
  </si>
  <si>
    <t>เงินทดรอง บริษัท โฮมโปรดีกส์ เซ็นเตอร์ จำกัด (มหาชน) สำนักงานใหญ่</t>
  </si>
  <si>
    <t>670195072700</t>
  </si>
  <si>
    <t>67079524511</t>
  </si>
  <si>
    <t>67079607257</t>
  </si>
  <si>
    <t>67079610776</t>
  </si>
  <si>
    <t>67089228246</t>
  </si>
  <si>
    <t>67089470879</t>
  </si>
  <si>
    <t>67089463597</t>
  </si>
  <si>
    <t>670999004612</t>
  </si>
  <si>
    <t>ไม่มีเลขโครงการ(เนื่องจากวงเงินจัดซื้อจัดจ้างไม่เกิน 100,000.00)เลขโครงการ(เนื่องจากวงเงินจัดซื้อจัดจ้างไม่เกิน 100,000.00)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</si>
</sst>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5"/>
      <name val="TH SarabunPSK"/>
      <family val="2"/>
    </font>
    <font>
      <sz val="16"/>
      <color rgb="FFC00000"/>
      <name val="TH SarabunPSK"/>
      <family val="2"/>
    </font>
    <font>
      <sz val="14"/>
      <name val="TH SarabunPSK"/>
      <family val="2"/>
    </font>
    <font>
      <i/>
      <sz val="15"/>
      <name val="TH SarabunPSK"/>
      <family val="2"/>
    </font>
    <font>
      <b/>
      <u/>
      <sz val="15"/>
      <color indexed="5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C00000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4" fillId="0" borderId="5" xfId="0" applyFont="1" applyFill="1" applyBorder="1" applyAlignment="1">
      <alignment vertical="top"/>
    </xf>
    <xf numFmtId="0" fontId="4" fillId="0" borderId="6" xfId="0" applyFont="1" applyFill="1" applyBorder="1" applyAlignment="1">
      <alignment vertical="top" wrapText="1"/>
    </xf>
    <xf numFmtId="43" fontId="4" fillId="0" borderId="6" xfId="1" applyFont="1" applyFill="1" applyBorder="1" applyAlignment="1">
      <alignment vertical="top"/>
    </xf>
    <xf numFmtId="43" fontId="4" fillId="0" borderId="5" xfId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43" fontId="4" fillId="0" borderId="4" xfId="1" applyFont="1" applyFill="1" applyBorder="1" applyAlignment="1">
      <alignment vertical="top"/>
    </xf>
    <xf numFmtId="43" fontId="10" fillId="0" borderId="4" xfId="0" applyNumberFormat="1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/>
    </xf>
    <xf numFmtId="0" fontId="12" fillId="0" borderId="4" xfId="0" applyFont="1" applyFill="1" applyBorder="1" applyAlignment="1">
      <alignment vertical="top" wrapText="1"/>
    </xf>
    <xf numFmtId="187" fontId="12" fillId="0" borderId="4" xfId="0" applyNumberFormat="1" applyFont="1" applyFill="1" applyBorder="1" applyAlignment="1">
      <alignment horizontal="right" vertical="top" wrapText="1"/>
    </xf>
    <xf numFmtId="187" fontId="12" fillId="0" borderId="4" xfId="0" applyNumberFormat="1" applyFont="1" applyFill="1" applyBorder="1" applyAlignment="1">
      <alignment horizontal="right" vertical="top"/>
    </xf>
    <xf numFmtId="0" fontId="12" fillId="0" borderId="4" xfId="2" applyFont="1" applyFill="1" applyBorder="1" applyAlignment="1">
      <alignment vertical="top" wrapText="1"/>
    </xf>
    <xf numFmtId="43" fontId="4" fillId="0" borderId="4" xfId="1" applyNumberFormat="1" applyFont="1" applyFill="1" applyBorder="1" applyAlignment="1">
      <alignment horizontal="right" vertical="top"/>
    </xf>
    <xf numFmtId="0" fontId="12" fillId="0" borderId="4" xfId="2" applyFont="1" applyBorder="1" applyAlignment="1">
      <alignment vertical="top" wrapText="1"/>
    </xf>
    <xf numFmtId="0" fontId="12" fillId="0" borderId="5" xfId="2" applyFont="1" applyBorder="1" applyAlignment="1">
      <alignment vertical="top" wrapText="1"/>
    </xf>
    <xf numFmtId="43" fontId="4" fillId="0" borderId="5" xfId="1" applyNumberFormat="1" applyFont="1" applyFill="1" applyBorder="1" applyAlignment="1">
      <alignment horizontal="right" vertical="top"/>
    </xf>
    <xf numFmtId="0" fontId="4" fillId="0" borderId="4" xfId="2" applyFont="1" applyBorder="1" applyAlignment="1">
      <alignment vertical="top" wrapText="1"/>
    </xf>
    <xf numFmtId="43" fontId="4" fillId="0" borderId="4" xfId="3" applyNumberFormat="1" applyFont="1" applyFill="1" applyBorder="1" applyAlignment="1">
      <alignment horizontal="right" vertical="top"/>
    </xf>
    <xf numFmtId="43" fontId="4" fillId="0" borderId="5" xfId="3" applyNumberFormat="1" applyFont="1" applyFill="1" applyBorder="1" applyAlignment="1">
      <alignment horizontal="right" vertical="top"/>
    </xf>
    <xf numFmtId="43" fontId="4" fillId="0" borderId="7" xfId="3" applyNumberFormat="1" applyFont="1" applyFill="1" applyBorder="1" applyAlignment="1">
      <alignment horizontal="right" vertical="top"/>
    </xf>
    <xf numFmtId="4" fontId="1" fillId="0" borderId="5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" fontId="1" fillId="0" borderId="6" xfId="0" applyNumberFormat="1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4" fontId="1" fillId="0" borderId="7" xfId="0" applyNumberFormat="1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43" fontId="10" fillId="0" borderId="11" xfId="0" applyNumberFormat="1" applyFont="1" applyFill="1" applyBorder="1" applyAlignment="1">
      <alignment vertical="top"/>
    </xf>
    <xf numFmtId="43" fontId="4" fillId="0" borderId="12" xfId="1" applyFont="1" applyFill="1" applyBorder="1" applyAlignment="1">
      <alignment vertical="top"/>
    </xf>
    <xf numFmtId="43" fontId="4" fillId="0" borderId="13" xfId="1" applyFont="1" applyFill="1" applyBorder="1" applyAlignment="1">
      <alignment vertical="top"/>
    </xf>
    <xf numFmtId="43" fontId="4" fillId="0" borderId="11" xfId="1" applyFont="1" applyFill="1" applyBorder="1" applyAlignment="1">
      <alignment vertical="top"/>
    </xf>
    <xf numFmtId="43" fontId="4" fillId="0" borderId="11" xfId="3" applyNumberFormat="1" applyFont="1" applyFill="1" applyBorder="1" applyAlignment="1">
      <alignment horizontal="right" vertical="top"/>
    </xf>
    <xf numFmtId="4" fontId="4" fillId="0" borderId="6" xfId="0" applyNumberFormat="1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43" fontId="10" fillId="0" borderId="4" xfId="1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0" fillId="0" borderId="1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 vertical="top" wrapText="1"/>
    </xf>
    <xf numFmtId="49" fontId="18" fillId="0" borderId="0" xfId="0" applyNumberFormat="1" applyFont="1" applyAlignment="1" applyProtection="1">
      <alignment horizontal="center" vertical="top" wrapText="1"/>
      <protection locked="0"/>
    </xf>
    <xf numFmtId="1" fontId="12" fillId="0" borderId="0" xfId="0" applyNumberFormat="1" applyFont="1" applyFill="1" applyAlignment="1">
      <alignment horizontal="center" vertical="top" wrapText="1"/>
    </xf>
    <xf numFmtId="1" fontId="17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 applyProtection="1">
      <alignment horizontal="center" vertical="top" wrapText="1"/>
      <protection locked="0"/>
    </xf>
    <xf numFmtId="1" fontId="19" fillId="0" borderId="0" xfId="0" applyNumberFormat="1" applyFont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49" fontId="12" fillId="0" borderId="14" xfId="0" applyNumberFormat="1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Comma" xfId="1" builtinId="3"/>
    <cellStyle name="Comma 3" xfId="3" xr:uid="{00000000-0005-0000-0000-000001000000}"/>
    <cellStyle name="Normal" xfId="0" builtinId="0"/>
    <cellStyle name="Normal 9" xfId="2" xr:uid="{00000000-0005-0000-0000-000003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07" totalsRowShown="0" headerRowDxfId="17" dataDxfId="16">
  <autoFilter ref="A1:P40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D28" sqref="D2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9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94"/>
    </row>
    <row r="16" spans="1:4" ht="42" x14ac:dyDescent="0.35">
      <c r="A16" s="7" t="s">
        <v>18</v>
      </c>
      <c r="B16" s="10" t="s">
        <v>1</v>
      </c>
      <c r="C16" s="11" t="s">
        <v>31</v>
      </c>
      <c r="D16" s="94"/>
    </row>
    <row r="17" spans="1:4" ht="168" x14ac:dyDescent="0.35">
      <c r="A17" s="7" t="s">
        <v>19</v>
      </c>
      <c r="B17" s="10" t="s">
        <v>2</v>
      </c>
      <c r="C17" s="12" t="s">
        <v>32</v>
      </c>
      <c r="D17" s="94"/>
    </row>
    <row r="18" spans="1:4" ht="168" x14ac:dyDescent="0.35">
      <c r="A18" s="7" t="s">
        <v>20</v>
      </c>
      <c r="B18" s="10" t="s">
        <v>3</v>
      </c>
      <c r="C18" s="12" t="s">
        <v>35</v>
      </c>
      <c r="D18" s="9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9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9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75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9" defaultRowHeight="21" x14ac:dyDescent="0.35"/>
  <cols>
    <col min="1" max="1" width="5.125" style="2" customWidth="1"/>
    <col min="2" max="2" width="12.25" style="24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2" style="2" customWidth="1"/>
    <col min="8" max="8" width="43.375" style="38" customWidth="1"/>
    <col min="9" max="9" width="30" style="2" customWidth="1"/>
    <col min="10" max="10" width="21.875" style="2" customWidth="1"/>
    <col min="11" max="12" width="19.25" style="2" customWidth="1"/>
    <col min="13" max="13" width="21.375" style="64" customWidth="1"/>
    <col min="14" max="14" width="26.25" style="64" customWidth="1"/>
    <col min="15" max="15" width="30.375" style="38" customWidth="1"/>
    <col min="16" max="16" width="25.375" style="84" bestFit="1" customWidth="1"/>
    <col min="17" max="16384" width="9" style="1"/>
  </cols>
  <sheetData>
    <row r="1" spans="1:16" s="19" customFormat="1" x14ac:dyDescent="0.35">
      <c r="A1" s="19" t="s">
        <v>39</v>
      </c>
      <c r="B1" s="23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7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63" t="s">
        <v>9</v>
      </c>
      <c r="N1" s="63" t="s">
        <v>10</v>
      </c>
      <c r="O1" s="37" t="s">
        <v>11</v>
      </c>
      <c r="P1" s="83" t="s">
        <v>13</v>
      </c>
    </row>
    <row r="2" spans="1:16" s="22" customFormat="1" ht="37.5" x14ac:dyDescent="0.2">
      <c r="A2" s="20">
        <v>1</v>
      </c>
      <c r="B2" s="39">
        <v>2567</v>
      </c>
      <c r="C2" s="40" t="s">
        <v>55</v>
      </c>
      <c r="D2" s="41" t="s">
        <v>56</v>
      </c>
      <c r="E2" s="20" t="s">
        <v>57</v>
      </c>
      <c r="F2" s="41" t="s">
        <v>58</v>
      </c>
      <c r="G2" s="20" t="s">
        <v>59</v>
      </c>
      <c r="H2" s="42" t="s">
        <v>60</v>
      </c>
      <c r="I2" s="43">
        <v>300000</v>
      </c>
      <c r="J2" s="20" t="s">
        <v>80</v>
      </c>
      <c r="K2" s="59" t="s">
        <v>81</v>
      </c>
      <c r="L2" s="21" t="s">
        <v>82</v>
      </c>
      <c r="M2" s="31">
        <v>289000</v>
      </c>
      <c r="N2" s="68">
        <v>289000</v>
      </c>
      <c r="O2" s="32" t="s">
        <v>83</v>
      </c>
      <c r="P2" s="85">
        <v>67049030267</v>
      </c>
    </row>
    <row r="3" spans="1:16" s="22" customFormat="1" ht="75" x14ac:dyDescent="0.2">
      <c r="A3" s="20">
        <v>2</v>
      </c>
      <c r="B3" s="39">
        <v>2567</v>
      </c>
      <c r="C3" s="40" t="s">
        <v>55</v>
      </c>
      <c r="D3" s="41" t="s">
        <v>56</v>
      </c>
      <c r="E3" s="20" t="s">
        <v>57</v>
      </c>
      <c r="F3" s="41" t="s">
        <v>58</v>
      </c>
      <c r="G3" s="20" t="s">
        <v>59</v>
      </c>
      <c r="H3" s="42" t="s">
        <v>61</v>
      </c>
      <c r="I3" s="44">
        <v>36600</v>
      </c>
      <c r="J3" s="20" t="s">
        <v>80</v>
      </c>
      <c r="K3" s="59" t="s">
        <v>81</v>
      </c>
      <c r="L3" s="21" t="s">
        <v>82</v>
      </c>
      <c r="M3" s="73">
        <v>32742</v>
      </c>
      <c r="N3" s="35">
        <v>32742</v>
      </c>
      <c r="O3" s="25" t="s">
        <v>84</v>
      </c>
      <c r="P3" s="86" t="s">
        <v>598</v>
      </c>
    </row>
    <row r="4" spans="1:16" s="22" customFormat="1" ht="37.5" x14ac:dyDescent="0.2">
      <c r="A4" s="20">
        <v>3</v>
      </c>
      <c r="B4" s="39">
        <v>2567</v>
      </c>
      <c r="C4" s="40" t="s">
        <v>55</v>
      </c>
      <c r="D4" s="41" t="s">
        <v>56</v>
      </c>
      <c r="E4" s="20" t="s">
        <v>57</v>
      </c>
      <c r="F4" s="41" t="s">
        <v>58</v>
      </c>
      <c r="G4" s="20" t="s">
        <v>59</v>
      </c>
      <c r="H4" s="42" t="s">
        <v>62</v>
      </c>
      <c r="I4" s="44">
        <v>800000</v>
      </c>
      <c r="J4" s="20" t="s">
        <v>80</v>
      </c>
      <c r="K4" s="59" t="s">
        <v>81</v>
      </c>
      <c r="L4" s="21" t="s">
        <v>82</v>
      </c>
      <c r="M4" s="31">
        <v>791800</v>
      </c>
      <c r="N4" s="68">
        <v>791800</v>
      </c>
      <c r="O4" s="32" t="s">
        <v>85</v>
      </c>
      <c r="P4" s="87">
        <v>67099078514</v>
      </c>
    </row>
    <row r="5" spans="1:16" s="22" customFormat="1" ht="37.5" x14ac:dyDescent="0.2">
      <c r="A5" s="20">
        <v>4</v>
      </c>
      <c r="B5" s="39">
        <v>2567</v>
      </c>
      <c r="C5" s="40" t="s">
        <v>55</v>
      </c>
      <c r="D5" s="41" t="s">
        <v>56</v>
      </c>
      <c r="E5" s="20" t="s">
        <v>57</v>
      </c>
      <c r="F5" s="41" t="s">
        <v>58</v>
      </c>
      <c r="G5" s="20" t="s">
        <v>59</v>
      </c>
      <c r="H5" s="42" t="s">
        <v>63</v>
      </c>
      <c r="I5" s="43">
        <v>440000</v>
      </c>
      <c r="J5" s="20" t="s">
        <v>80</v>
      </c>
      <c r="K5" s="59" t="s">
        <v>81</v>
      </c>
      <c r="L5" s="21" t="s">
        <v>82</v>
      </c>
      <c r="M5" s="31">
        <v>394830</v>
      </c>
      <c r="N5" s="68">
        <v>394830</v>
      </c>
      <c r="O5" s="32" t="s">
        <v>86</v>
      </c>
      <c r="P5" s="85">
        <v>67049213355</v>
      </c>
    </row>
    <row r="6" spans="1:16" s="22" customFormat="1" ht="75" x14ac:dyDescent="0.2">
      <c r="A6" s="20">
        <v>5</v>
      </c>
      <c r="B6" s="39">
        <v>2567</v>
      </c>
      <c r="C6" s="40" t="s">
        <v>55</v>
      </c>
      <c r="D6" s="41" t="s">
        <v>56</v>
      </c>
      <c r="E6" s="20" t="s">
        <v>57</v>
      </c>
      <c r="F6" s="41" t="s">
        <v>58</v>
      </c>
      <c r="G6" s="20" t="s">
        <v>59</v>
      </c>
      <c r="H6" s="42" t="s">
        <v>64</v>
      </c>
      <c r="I6" s="43">
        <v>52000</v>
      </c>
      <c r="J6" s="20" t="s">
        <v>80</v>
      </c>
      <c r="K6" s="59" t="s">
        <v>81</v>
      </c>
      <c r="L6" s="21" t="s">
        <v>82</v>
      </c>
      <c r="M6" s="73">
        <v>42000</v>
      </c>
      <c r="N6" s="35">
        <v>42000</v>
      </c>
      <c r="O6" s="32" t="s">
        <v>87</v>
      </c>
      <c r="P6" s="86" t="s">
        <v>598</v>
      </c>
    </row>
    <row r="7" spans="1:16" s="22" customFormat="1" ht="75" x14ac:dyDescent="0.2">
      <c r="A7" s="20">
        <v>6</v>
      </c>
      <c r="B7" s="39">
        <v>2567</v>
      </c>
      <c r="C7" s="40" t="s">
        <v>55</v>
      </c>
      <c r="D7" s="41" t="s">
        <v>56</v>
      </c>
      <c r="E7" s="20" t="s">
        <v>57</v>
      </c>
      <c r="F7" s="41" t="s">
        <v>58</v>
      </c>
      <c r="G7" s="20" t="s">
        <v>59</v>
      </c>
      <c r="H7" s="42" t="s">
        <v>65</v>
      </c>
      <c r="I7" s="43">
        <v>49000</v>
      </c>
      <c r="J7" s="20" t="s">
        <v>80</v>
      </c>
      <c r="K7" s="59" t="s">
        <v>81</v>
      </c>
      <c r="L7" s="21" t="s">
        <v>82</v>
      </c>
      <c r="M7" s="73">
        <v>21000</v>
      </c>
      <c r="N7" s="35">
        <v>21000</v>
      </c>
      <c r="O7" s="32" t="s">
        <v>87</v>
      </c>
      <c r="P7" s="86" t="s">
        <v>598</v>
      </c>
    </row>
    <row r="8" spans="1:16" s="22" customFormat="1" ht="75" x14ac:dyDescent="0.2">
      <c r="A8" s="20">
        <v>7</v>
      </c>
      <c r="B8" s="39">
        <v>2567</v>
      </c>
      <c r="C8" s="40" t="s">
        <v>55</v>
      </c>
      <c r="D8" s="41" t="s">
        <v>56</v>
      </c>
      <c r="E8" s="20" t="s">
        <v>57</v>
      </c>
      <c r="F8" s="41" t="s">
        <v>58</v>
      </c>
      <c r="G8" s="20" t="s">
        <v>59</v>
      </c>
      <c r="H8" s="42" t="s">
        <v>66</v>
      </c>
      <c r="I8" s="43">
        <v>13000</v>
      </c>
      <c r="J8" s="20" t="s">
        <v>80</v>
      </c>
      <c r="K8" s="59" t="s">
        <v>81</v>
      </c>
      <c r="L8" s="21" t="s">
        <v>82</v>
      </c>
      <c r="M8" s="27">
        <v>10700</v>
      </c>
      <c r="N8" s="69">
        <v>10700</v>
      </c>
      <c r="O8" s="26" t="s">
        <v>88</v>
      </c>
      <c r="P8" s="86" t="s">
        <v>598</v>
      </c>
    </row>
    <row r="9" spans="1:16" s="22" customFormat="1" ht="75" x14ac:dyDescent="0.2">
      <c r="A9" s="20">
        <v>8</v>
      </c>
      <c r="B9" s="39">
        <v>2567</v>
      </c>
      <c r="C9" s="40" t="s">
        <v>55</v>
      </c>
      <c r="D9" s="41" t="s">
        <v>56</v>
      </c>
      <c r="E9" s="20" t="s">
        <v>57</v>
      </c>
      <c r="F9" s="41" t="s">
        <v>58</v>
      </c>
      <c r="G9" s="20" t="s">
        <v>59</v>
      </c>
      <c r="H9" s="42" t="s">
        <v>67</v>
      </c>
      <c r="I9" s="43">
        <v>50000</v>
      </c>
      <c r="J9" s="20" t="s">
        <v>80</v>
      </c>
      <c r="K9" s="59" t="s">
        <v>81</v>
      </c>
      <c r="L9" s="21" t="s">
        <v>82</v>
      </c>
      <c r="M9" s="31">
        <v>41980</v>
      </c>
      <c r="N9" s="68">
        <v>41980</v>
      </c>
      <c r="O9" s="34" t="s">
        <v>89</v>
      </c>
      <c r="P9" s="86" t="s">
        <v>598</v>
      </c>
    </row>
    <row r="10" spans="1:16" s="22" customFormat="1" ht="75" x14ac:dyDescent="0.2">
      <c r="A10" s="20">
        <v>9</v>
      </c>
      <c r="B10" s="39">
        <v>2567</v>
      </c>
      <c r="C10" s="40" t="s">
        <v>55</v>
      </c>
      <c r="D10" s="41" t="s">
        <v>56</v>
      </c>
      <c r="E10" s="20" t="s">
        <v>57</v>
      </c>
      <c r="F10" s="41" t="s">
        <v>58</v>
      </c>
      <c r="G10" s="20" t="s">
        <v>59</v>
      </c>
      <c r="H10" s="42" t="s">
        <v>68</v>
      </c>
      <c r="I10" s="43">
        <v>9000</v>
      </c>
      <c r="J10" s="20" t="s">
        <v>80</v>
      </c>
      <c r="K10" s="59" t="s">
        <v>81</v>
      </c>
      <c r="L10" s="21" t="s">
        <v>82</v>
      </c>
      <c r="M10" s="28">
        <v>5790</v>
      </c>
      <c r="N10" s="70">
        <v>5790</v>
      </c>
      <c r="O10" s="34" t="s">
        <v>90</v>
      </c>
      <c r="P10" s="86" t="s">
        <v>598</v>
      </c>
    </row>
    <row r="11" spans="1:16" s="22" customFormat="1" ht="75" x14ac:dyDescent="0.2">
      <c r="A11" s="20">
        <v>10</v>
      </c>
      <c r="B11" s="39">
        <v>2567</v>
      </c>
      <c r="C11" s="40" t="s">
        <v>55</v>
      </c>
      <c r="D11" s="41" t="s">
        <v>56</v>
      </c>
      <c r="E11" s="20" t="s">
        <v>57</v>
      </c>
      <c r="F11" s="41" t="s">
        <v>58</v>
      </c>
      <c r="G11" s="20" t="s">
        <v>59</v>
      </c>
      <c r="H11" s="42" t="s">
        <v>69</v>
      </c>
      <c r="I11" s="43">
        <v>30000</v>
      </c>
      <c r="J11" s="20" t="s">
        <v>80</v>
      </c>
      <c r="K11" s="59" t="s">
        <v>81</v>
      </c>
      <c r="L11" s="21" t="s">
        <v>82</v>
      </c>
      <c r="M11" s="30">
        <v>17976</v>
      </c>
      <c r="N11" s="71">
        <v>17976</v>
      </c>
      <c r="O11" s="75" t="s">
        <v>91</v>
      </c>
      <c r="P11" s="86" t="s">
        <v>598</v>
      </c>
    </row>
    <row r="12" spans="1:16" s="22" customFormat="1" ht="37.5" x14ac:dyDescent="0.2">
      <c r="A12" s="20">
        <v>11</v>
      </c>
      <c r="B12" s="39">
        <v>2567</v>
      </c>
      <c r="C12" s="40" t="s">
        <v>55</v>
      </c>
      <c r="D12" s="41" t="s">
        <v>56</v>
      </c>
      <c r="E12" s="20" t="s">
        <v>57</v>
      </c>
      <c r="F12" s="41" t="s">
        <v>58</v>
      </c>
      <c r="G12" s="20" t="s">
        <v>59</v>
      </c>
      <c r="H12" s="42" t="s">
        <v>70</v>
      </c>
      <c r="I12" s="43">
        <v>285000</v>
      </c>
      <c r="J12" s="20" t="s">
        <v>80</v>
      </c>
      <c r="K12" s="59" t="s">
        <v>81</v>
      </c>
      <c r="L12" s="21" t="s">
        <v>82</v>
      </c>
      <c r="M12" s="73">
        <v>258440.63</v>
      </c>
      <c r="N12" s="68">
        <v>258440.63</v>
      </c>
      <c r="O12" s="76" t="s">
        <v>92</v>
      </c>
      <c r="P12" s="85">
        <v>67039133939</v>
      </c>
    </row>
    <row r="13" spans="1:16" s="22" customFormat="1" ht="56.25" x14ac:dyDescent="0.2">
      <c r="A13" s="20">
        <v>12</v>
      </c>
      <c r="B13" s="39">
        <v>2567</v>
      </c>
      <c r="C13" s="40" t="s">
        <v>55</v>
      </c>
      <c r="D13" s="41" t="s">
        <v>56</v>
      </c>
      <c r="E13" s="20" t="s">
        <v>57</v>
      </c>
      <c r="F13" s="41" t="s">
        <v>58</v>
      </c>
      <c r="G13" s="20" t="s">
        <v>59</v>
      </c>
      <c r="H13" s="42" t="s">
        <v>71</v>
      </c>
      <c r="I13" s="43">
        <v>8000000</v>
      </c>
      <c r="J13" s="20" t="s">
        <v>80</v>
      </c>
      <c r="K13" s="59" t="s">
        <v>81</v>
      </c>
      <c r="L13" s="21" t="s">
        <v>82</v>
      </c>
      <c r="M13" s="73">
        <v>7950000</v>
      </c>
      <c r="N13" s="35">
        <v>7950000</v>
      </c>
      <c r="O13" s="32" t="s">
        <v>93</v>
      </c>
      <c r="P13" s="88">
        <v>67049023733</v>
      </c>
    </row>
    <row r="14" spans="1:16" s="22" customFormat="1" ht="56.25" x14ac:dyDescent="0.2">
      <c r="A14" s="20">
        <v>13</v>
      </c>
      <c r="B14" s="39">
        <v>2567</v>
      </c>
      <c r="C14" s="40" t="s">
        <v>55</v>
      </c>
      <c r="D14" s="41" t="s">
        <v>56</v>
      </c>
      <c r="E14" s="20" t="s">
        <v>57</v>
      </c>
      <c r="F14" s="41" t="s">
        <v>58</v>
      </c>
      <c r="G14" s="20" t="s">
        <v>59</v>
      </c>
      <c r="H14" s="42" t="s">
        <v>72</v>
      </c>
      <c r="I14" s="43">
        <v>19000000</v>
      </c>
      <c r="J14" s="20" t="s">
        <v>80</v>
      </c>
      <c r="K14" s="59" t="s">
        <v>81</v>
      </c>
      <c r="L14" s="21" t="s">
        <v>82</v>
      </c>
      <c r="M14" s="30">
        <v>18800000</v>
      </c>
      <c r="N14" s="71">
        <v>18800000</v>
      </c>
      <c r="O14" s="32" t="s">
        <v>93</v>
      </c>
      <c r="P14" s="88">
        <v>67049023733</v>
      </c>
    </row>
    <row r="15" spans="1:16" s="22" customFormat="1" ht="37.5" x14ac:dyDescent="0.2">
      <c r="A15" s="20">
        <v>14</v>
      </c>
      <c r="B15" s="39">
        <v>2567</v>
      </c>
      <c r="C15" s="40" t="s">
        <v>55</v>
      </c>
      <c r="D15" s="41" t="s">
        <v>56</v>
      </c>
      <c r="E15" s="20" t="s">
        <v>57</v>
      </c>
      <c r="F15" s="41" t="s">
        <v>58</v>
      </c>
      <c r="G15" s="20" t="s">
        <v>59</v>
      </c>
      <c r="H15" s="42" t="s">
        <v>73</v>
      </c>
      <c r="I15" s="43">
        <v>5290000</v>
      </c>
      <c r="J15" s="20" t="s">
        <v>80</v>
      </c>
      <c r="K15" s="59" t="s">
        <v>81</v>
      </c>
      <c r="L15" s="21" t="s">
        <v>82</v>
      </c>
      <c r="M15" s="30">
        <v>3650000</v>
      </c>
      <c r="N15" s="71">
        <v>3650000</v>
      </c>
      <c r="O15" s="32" t="s">
        <v>93</v>
      </c>
      <c r="P15" s="88">
        <v>67049023733</v>
      </c>
    </row>
    <row r="16" spans="1:16" s="36" customFormat="1" ht="37.5" x14ac:dyDescent="0.2">
      <c r="A16" s="20">
        <v>15</v>
      </c>
      <c r="B16" s="39">
        <v>2567</v>
      </c>
      <c r="C16" s="40" t="s">
        <v>55</v>
      </c>
      <c r="D16" s="41" t="s">
        <v>56</v>
      </c>
      <c r="E16" s="33" t="s">
        <v>57</v>
      </c>
      <c r="F16" s="41" t="s">
        <v>58</v>
      </c>
      <c r="G16" s="33" t="s">
        <v>59</v>
      </c>
      <c r="H16" s="42" t="s">
        <v>74</v>
      </c>
      <c r="I16" s="43">
        <v>2354000</v>
      </c>
      <c r="J16" s="33" t="s">
        <v>80</v>
      </c>
      <c r="K16" s="93" t="s">
        <v>104</v>
      </c>
      <c r="L16" s="34"/>
      <c r="M16" s="73"/>
      <c r="N16" s="35"/>
      <c r="O16" s="34"/>
      <c r="P16" s="89"/>
    </row>
    <row r="17" spans="1:16" s="36" customFormat="1" ht="37.5" x14ac:dyDescent="0.2">
      <c r="A17" s="20">
        <v>16</v>
      </c>
      <c r="B17" s="39">
        <v>2567</v>
      </c>
      <c r="C17" s="40" t="s">
        <v>55</v>
      </c>
      <c r="D17" s="41" t="s">
        <v>56</v>
      </c>
      <c r="E17" s="33" t="s">
        <v>57</v>
      </c>
      <c r="F17" s="41" t="s">
        <v>58</v>
      </c>
      <c r="G17" s="33" t="s">
        <v>59</v>
      </c>
      <c r="H17" s="45" t="s">
        <v>75</v>
      </c>
      <c r="I17" s="46">
        <v>842000</v>
      </c>
      <c r="J17" s="33" t="s">
        <v>80</v>
      </c>
      <c r="K17" s="74" t="s">
        <v>104</v>
      </c>
      <c r="L17" s="34"/>
      <c r="M17" s="73"/>
      <c r="N17" s="35"/>
      <c r="O17" s="34"/>
      <c r="P17" s="89"/>
    </row>
    <row r="18" spans="1:16" s="22" customFormat="1" ht="75" x14ac:dyDescent="0.2">
      <c r="A18" s="20">
        <v>17</v>
      </c>
      <c r="B18" s="39">
        <v>2567</v>
      </c>
      <c r="C18" s="40" t="s">
        <v>55</v>
      </c>
      <c r="D18" s="41" t="s">
        <v>56</v>
      </c>
      <c r="E18" s="20" t="s">
        <v>57</v>
      </c>
      <c r="F18" s="41" t="s">
        <v>58</v>
      </c>
      <c r="G18" s="20" t="s">
        <v>59</v>
      </c>
      <c r="H18" s="47" t="s">
        <v>76</v>
      </c>
      <c r="I18" s="46">
        <v>97000</v>
      </c>
      <c r="J18" s="20" t="s">
        <v>80</v>
      </c>
      <c r="K18" s="59" t="s">
        <v>81</v>
      </c>
      <c r="L18" s="21" t="s">
        <v>82</v>
      </c>
      <c r="M18" s="73">
        <v>96300</v>
      </c>
      <c r="N18" s="35">
        <v>96300</v>
      </c>
      <c r="O18" s="32" t="s">
        <v>102</v>
      </c>
      <c r="P18" s="86" t="s">
        <v>598</v>
      </c>
    </row>
    <row r="19" spans="1:16" s="22" customFormat="1" ht="75" x14ac:dyDescent="0.2">
      <c r="A19" s="20">
        <v>18</v>
      </c>
      <c r="B19" s="39">
        <v>2567</v>
      </c>
      <c r="C19" s="40" t="s">
        <v>55</v>
      </c>
      <c r="D19" s="41" t="s">
        <v>56</v>
      </c>
      <c r="E19" s="20" t="s">
        <v>57</v>
      </c>
      <c r="F19" s="41" t="s">
        <v>58</v>
      </c>
      <c r="G19" s="20" t="s">
        <v>59</v>
      </c>
      <c r="H19" s="48" t="s">
        <v>77</v>
      </c>
      <c r="I19" s="49">
        <v>21200</v>
      </c>
      <c r="J19" s="20" t="s">
        <v>80</v>
      </c>
      <c r="K19" s="59" t="s">
        <v>81</v>
      </c>
      <c r="L19" s="21" t="s">
        <v>82</v>
      </c>
      <c r="M19" s="30">
        <v>17633.599999999999</v>
      </c>
      <c r="N19" s="71">
        <v>17633.599999999999</v>
      </c>
      <c r="O19" s="29" t="s">
        <v>94</v>
      </c>
      <c r="P19" s="86" t="s">
        <v>598</v>
      </c>
    </row>
    <row r="20" spans="1:16" s="22" customFormat="1" ht="75" x14ac:dyDescent="0.2">
      <c r="A20" s="20">
        <v>19</v>
      </c>
      <c r="B20" s="39">
        <v>2567</v>
      </c>
      <c r="C20" s="40" t="s">
        <v>55</v>
      </c>
      <c r="D20" s="41" t="s">
        <v>56</v>
      </c>
      <c r="E20" s="20" t="s">
        <v>57</v>
      </c>
      <c r="F20" s="41" t="s">
        <v>58</v>
      </c>
      <c r="G20" s="20" t="s">
        <v>59</v>
      </c>
      <c r="H20" s="50" t="s">
        <v>78</v>
      </c>
      <c r="I20" s="52">
        <v>25000</v>
      </c>
      <c r="J20" s="20" t="s">
        <v>80</v>
      </c>
      <c r="K20" s="62" t="s">
        <v>81</v>
      </c>
      <c r="L20" s="21" t="s">
        <v>82</v>
      </c>
      <c r="M20" s="31">
        <v>25000</v>
      </c>
      <c r="N20" s="68">
        <v>25000</v>
      </c>
      <c r="O20" s="32" t="s">
        <v>95</v>
      </c>
      <c r="P20" s="86" t="s">
        <v>598</v>
      </c>
    </row>
    <row r="21" spans="1:16" s="22" customFormat="1" ht="37.5" x14ac:dyDescent="0.2">
      <c r="A21" s="20">
        <v>20</v>
      </c>
      <c r="B21" s="39">
        <v>2567</v>
      </c>
      <c r="C21" s="40" t="s">
        <v>55</v>
      </c>
      <c r="D21" s="41" t="s">
        <v>56</v>
      </c>
      <c r="E21" s="20" t="s">
        <v>57</v>
      </c>
      <c r="F21" s="41" t="s">
        <v>58</v>
      </c>
      <c r="G21" s="20" t="s">
        <v>59</v>
      </c>
      <c r="H21" s="50" t="s">
        <v>97</v>
      </c>
      <c r="I21" s="54">
        <v>107856</v>
      </c>
      <c r="J21" s="55" t="s">
        <v>80</v>
      </c>
      <c r="K21" s="56" t="s">
        <v>81</v>
      </c>
      <c r="L21" s="65" t="s">
        <v>82</v>
      </c>
      <c r="M21" s="73">
        <v>107856</v>
      </c>
      <c r="N21" s="35">
        <v>107856</v>
      </c>
      <c r="O21" s="32" t="s">
        <v>96</v>
      </c>
      <c r="P21" s="88">
        <v>67089028873</v>
      </c>
    </row>
    <row r="22" spans="1:16" s="22" customFormat="1" ht="37.5" x14ac:dyDescent="0.2">
      <c r="A22" s="20">
        <v>21</v>
      </c>
      <c r="B22" s="39">
        <v>2567</v>
      </c>
      <c r="C22" s="40" t="s">
        <v>55</v>
      </c>
      <c r="D22" s="41" t="s">
        <v>56</v>
      </c>
      <c r="E22" s="20" t="s">
        <v>57</v>
      </c>
      <c r="F22" s="41" t="s">
        <v>58</v>
      </c>
      <c r="G22" s="20" t="s">
        <v>59</v>
      </c>
      <c r="H22" s="50" t="s">
        <v>79</v>
      </c>
      <c r="I22" s="57">
        <v>71904</v>
      </c>
      <c r="J22" s="58" t="s">
        <v>80</v>
      </c>
      <c r="K22" s="59" t="s">
        <v>81</v>
      </c>
      <c r="L22" s="66" t="s">
        <v>82</v>
      </c>
      <c r="M22" s="73">
        <v>71904</v>
      </c>
      <c r="N22" s="35">
        <v>71904</v>
      </c>
      <c r="O22" s="32" t="s">
        <v>96</v>
      </c>
      <c r="P22" s="88">
        <v>67089028873</v>
      </c>
    </row>
    <row r="23" spans="1:16" s="22" customFormat="1" ht="37.5" x14ac:dyDescent="0.2">
      <c r="A23" s="20">
        <v>22</v>
      </c>
      <c r="B23" s="39">
        <v>2567</v>
      </c>
      <c r="C23" s="40" t="s">
        <v>55</v>
      </c>
      <c r="D23" s="41" t="s">
        <v>56</v>
      </c>
      <c r="E23" s="20" t="s">
        <v>57</v>
      </c>
      <c r="F23" s="41" t="s">
        <v>58</v>
      </c>
      <c r="G23" s="20" t="s">
        <v>59</v>
      </c>
      <c r="H23" s="50" t="s">
        <v>98</v>
      </c>
      <c r="I23" s="57">
        <v>78645</v>
      </c>
      <c r="J23" s="58" t="s">
        <v>80</v>
      </c>
      <c r="K23" s="59" t="s">
        <v>81</v>
      </c>
      <c r="L23" s="66" t="s">
        <v>82</v>
      </c>
      <c r="M23" s="73">
        <v>78645</v>
      </c>
      <c r="N23" s="35">
        <v>78645</v>
      </c>
      <c r="O23" s="32" t="s">
        <v>96</v>
      </c>
      <c r="P23" s="88">
        <v>67089028873</v>
      </c>
    </row>
    <row r="24" spans="1:16" s="22" customFormat="1" ht="37.5" x14ac:dyDescent="0.2">
      <c r="A24" s="20">
        <v>23</v>
      </c>
      <c r="B24" s="39">
        <v>2567</v>
      </c>
      <c r="C24" s="40" t="s">
        <v>55</v>
      </c>
      <c r="D24" s="41" t="s">
        <v>56</v>
      </c>
      <c r="E24" s="20" t="s">
        <v>57</v>
      </c>
      <c r="F24" s="41" t="s">
        <v>58</v>
      </c>
      <c r="G24" s="20" t="s">
        <v>59</v>
      </c>
      <c r="H24" s="50" t="s">
        <v>99</v>
      </c>
      <c r="I24" s="57">
        <v>29960</v>
      </c>
      <c r="J24" s="58" t="s">
        <v>80</v>
      </c>
      <c r="K24" s="59" t="s">
        <v>81</v>
      </c>
      <c r="L24" s="66" t="s">
        <v>82</v>
      </c>
      <c r="M24" s="73">
        <v>29960</v>
      </c>
      <c r="N24" s="35">
        <v>29960</v>
      </c>
      <c r="O24" s="32" t="s">
        <v>96</v>
      </c>
      <c r="P24" s="88">
        <v>67089028873</v>
      </c>
    </row>
    <row r="25" spans="1:16" s="22" customFormat="1" ht="37.5" x14ac:dyDescent="0.2">
      <c r="A25" s="20">
        <v>24</v>
      </c>
      <c r="B25" s="39">
        <v>2567</v>
      </c>
      <c r="C25" s="40" t="s">
        <v>55</v>
      </c>
      <c r="D25" s="41" t="s">
        <v>56</v>
      </c>
      <c r="E25" s="20" t="s">
        <v>57</v>
      </c>
      <c r="F25" s="41" t="s">
        <v>58</v>
      </c>
      <c r="G25" s="20" t="s">
        <v>59</v>
      </c>
      <c r="H25" s="50" t="s">
        <v>100</v>
      </c>
      <c r="I25" s="60">
        <v>69122</v>
      </c>
      <c r="J25" s="61" t="s">
        <v>80</v>
      </c>
      <c r="K25" s="62" t="s">
        <v>81</v>
      </c>
      <c r="L25" s="67" t="s">
        <v>82</v>
      </c>
      <c r="M25" s="73">
        <v>69122</v>
      </c>
      <c r="N25" s="35">
        <v>69122</v>
      </c>
      <c r="O25" s="32" t="s">
        <v>96</v>
      </c>
      <c r="P25" s="88">
        <v>67089028873</v>
      </c>
    </row>
    <row r="26" spans="1:16" s="22" customFormat="1" ht="37.5" x14ac:dyDescent="0.2">
      <c r="A26" s="20">
        <v>25</v>
      </c>
      <c r="B26" s="39">
        <v>2567</v>
      </c>
      <c r="C26" s="40" t="s">
        <v>55</v>
      </c>
      <c r="D26" s="41" t="s">
        <v>56</v>
      </c>
      <c r="E26" s="20" t="s">
        <v>57</v>
      </c>
      <c r="F26" s="41" t="s">
        <v>58</v>
      </c>
      <c r="G26" s="20" t="s">
        <v>59</v>
      </c>
      <c r="H26" s="50" t="s">
        <v>101</v>
      </c>
      <c r="I26" s="53">
        <v>11556</v>
      </c>
      <c r="J26" s="20" t="s">
        <v>80</v>
      </c>
      <c r="K26" s="56" t="s">
        <v>81</v>
      </c>
      <c r="L26" s="21" t="s">
        <v>82</v>
      </c>
      <c r="M26" s="51">
        <v>11556</v>
      </c>
      <c r="N26" s="72">
        <v>11556</v>
      </c>
      <c r="O26" s="32" t="s">
        <v>96</v>
      </c>
      <c r="P26" s="88">
        <v>67089028873</v>
      </c>
    </row>
    <row r="27" spans="1:16" s="22" customFormat="1" ht="37.5" x14ac:dyDescent="0.2">
      <c r="A27" s="20">
        <v>26</v>
      </c>
      <c r="B27" s="39">
        <v>2567</v>
      </c>
      <c r="C27" s="40" t="s">
        <v>55</v>
      </c>
      <c r="D27" s="41" t="s">
        <v>56</v>
      </c>
      <c r="E27" s="20" t="s">
        <v>57</v>
      </c>
      <c r="F27" s="41" t="s">
        <v>58</v>
      </c>
      <c r="G27" s="20" t="s">
        <v>59</v>
      </c>
      <c r="H27" s="50" t="s">
        <v>103</v>
      </c>
      <c r="I27" s="51">
        <v>120000</v>
      </c>
      <c r="J27" s="20" t="s">
        <v>80</v>
      </c>
      <c r="K27" s="21" t="s">
        <v>81</v>
      </c>
      <c r="L27" s="21" t="s">
        <v>82</v>
      </c>
      <c r="M27" s="51">
        <v>116630</v>
      </c>
      <c r="N27" s="72">
        <v>116630</v>
      </c>
      <c r="O27" s="32" t="s">
        <v>102</v>
      </c>
      <c r="P27" s="90">
        <v>67089083387</v>
      </c>
    </row>
    <row r="28" spans="1:16" ht="39" x14ac:dyDescent="0.35">
      <c r="A28" s="20">
        <v>27</v>
      </c>
      <c r="B28" s="39">
        <v>2567</v>
      </c>
      <c r="C28" s="40" t="s">
        <v>55</v>
      </c>
      <c r="D28" s="41" t="s">
        <v>56</v>
      </c>
      <c r="E28" s="20" t="s">
        <v>57</v>
      </c>
      <c r="F28" s="41" t="s">
        <v>58</v>
      </c>
      <c r="G28" s="20" t="s">
        <v>59</v>
      </c>
      <c r="H28" s="77" t="s">
        <v>106</v>
      </c>
      <c r="I28" s="79">
        <v>4996.8999999999996</v>
      </c>
      <c r="J28" s="80" t="s">
        <v>426</v>
      </c>
      <c r="K28" s="22" t="s">
        <v>427</v>
      </c>
      <c r="L28" s="22" t="s">
        <v>82</v>
      </c>
      <c r="M28" s="79">
        <v>4996.8999999999996</v>
      </c>
      <c r="N28" s="79">
        <v>4996.8999999999996</v>
      </c>
      <c r="O28" s="81" t="s">
        <v>430</v>
      </c>
      <c r="P28" s="91" t="s">
        <v>105</v>
      </c>
    </row>
    <row r="29" spans="1:16" ht="37.5" x14ac:dyDescent="0.35">
      <c r="A29" s="20">
        <v>28</v>
      </c>
      <c r="B29" s="39">
        <v>2567</v>
      </c>
      <c r="C29" s="40" t="s">
        <v>55</v>
      </c>
      <c r="D29" s="41" t="s">
        <v>56</v>
      </c>
      <c r="E29" s="20" t="s">
        <v>57</v>
      </c>
      <c r="F29" s="41" t="s">
        <v>58</v>
      </c>
      <c r="G29" s="20" t="s">
        <v>59</v>
      </c>
      <c r="H29" s="78" t="s">
        <v>107</v>
      </c>
      <c r="I29" s="79">
        <v>4000</v>
      </c>
      <c r="J29" s="80" t="s">
        <v>426</v>
      </c>
      <c r="K29" s="22" t="s">
        <v>427</v>
      </c>
      <c r="L29" s="22" t="s">
        <v>82</v>
      </c>
      <c r="M29" s="79">
        <v>2345</v>
      </c>
      <c r="N29" s="79">
        <v>2345</v>
      </c>
      <c r="O29" s="82" t="s">
        <v>431</v>
      </c>
      <c r="P29" s="91" t="s">
        <v>105</v>
      </c>
    </row>
    <row r="30" spans="1:16" ht="37.5" x14ac:dyDescent="0.35">
      <c r="A30" s="20">
        <v>29</v>
      </c>
      <c r="B30" s="39">
        <v>2567</v>
      </c>
      <c r="C30" s="40" t="s">
        <v>55</v>
      </c>
      <c r="D30" s="41" t="s">
        <v>56</v>
      </c>
      <c r="E30" s="20" t="s">
        <v>57</v>
      </c>
      <c r="F30" s="41" t="s">
        <v>58</v>
      </c>
      <c r="G30" s="20" t="s">
        <v>59</v>
      </c>
      <c r="H30" s="77" t="s">
        <v>108</v>
      </c>
      <c r="I30" s="79">
        <v>7848.45</v>
      </c>
      <c r="J30" s="80" t="s">
        <v>426</v>
      </c>
      <c r="K30" s="22" t="s">
        <v>427</v>
      </c>
      <c r="L30" s="22" t="s">
        <v>82</v>
      </c>
      <c r="M30" s="79">
        <v>7848.45</v>
      </c>
      <c r="N30" s="79">
        <v>7848.45</v>
      </c>
      <c r="O30" s="81" t="s">
        <v>432</v>
      </c>
      <c r="P30" s="91" t="s">
        <v>105</v>
      </c>
    </row>
    <row r="31" spans="1:16" ht="37.5" x14ac:dyDescent="0.35">
      <c r="A31" s="20">
        <v>30</v>
      </c>
      <c r="B31" s="39">
        <v>2567</v>
      </c>
      <c r="C31" s="40" t="s">
        <v>55</v>
      </c>
      <c r="D31" s="41" t="s">
        <v>56</v>
      </c>
      <c r="E31" s="20" t="s">
        <v>57</v>
      </c>
      <c r="F31" s="41" t="s">
        <v>58</v>
      </c>
      <c r="G31" s="20" t="s">
        <v>59</v>
      </c>
      <c r="H31" s="78" t="s">
        <v>109</v>
      </c>
      <c r="I31" s="79">
        <v>1500</v>
      </c>
      <c r="J31" s="80" t="s">
        <v>426</v>
      </c>
      <c r="K31" s="22" t="s">
        <v>427</v>
      </c>
      <c r="L31" s="22" t="s">
        <v>82</v>
      </c>
      <c r="M31" s="79">
        <v>990</v>
      </c>
      <c r="N31" s="79">
        <v>990</v>
      </c>
      <c r="O31" s="82" t="s">
        <v>433</v>
      </c>
      <c r="P31" s="91" t="s">
        <v>105</v>
      </c>
    </row>
    <row r="32" spans="1:16" ht="37.5" x14ac:dyDescent="0.35">
      <c r="A32" s="20">
        <v>31</v>
      </c>
      <c r="B32" s="39">
        <v>2567</v>
      </c>
      <c r="C32" s="40" t="s">
        <v>55</v>
      </c>
      <c r="D32" s="41" t="s">
        <v>56</v>
      </c>
      <c r="E32" s="20" t="s">
        <v>57</v>
      </c>
      <c r="F32" s="41" t="s">
        <v>58</v>
      </c>
      <c r="G32" s="20" t="s">
        <v>59</v>
      </c>
      <c r="H32" s="77" t="s">
        <v>110</v>
      </c>
      <c r="I32" s="79">
        <v>6620.09</v>
      </c>
      <c r="J32" s="80" t="s">
        <v>426</v>
      </c>
      <c r="K32" s="22" t="s">
        <v>427</v>
      </c>
      <c r="L32" s="22" t="s">
        <v>82</v>
      </c>
      <c r="M32" s="79">
        <v>6620.09</v>
      </c>
      <c r="N32" s="79">
        <v>6620.09</v>
      </c>
      <c r="O32" s="81" t="s">
        <v>434</v>
      </c>
      <c r="P32" s="91" t="s">
        <v>105</v>
      </c>
    </row>
    <row r="33" spans="1:16" ht="37.5" x14ac:dyDescent="0.35">
      <c r="A33" s="20">
        <v>32</v>
      </c>
      <c r="B33" s="39">
        <v>2567</v>
      </c>
      <c r="C33" s="40" t="s">
        <v>55</v>
      </c>
      <c r="D33" s="41" t="s">
        <v>56</v>
      </c>
      <c r="E33" s="20" t="s">
        <v>57</v>
      </c>
      <c r="F33" s="41" t="s">
        <v>58</v>
      </c>
      <c r="G33" s="20" t="s">
        <v>59</v>
      </c>
      <c r="H33" s="78" t="s">
        <v>111</v>
      </c>
      <c r="I33" s="79">
        <v>8000</v>
      </c>
      <c r="J33" s="80" t="s">
        <v>426</v>
      </c>
      <c r="K33" s="22" t="s">
        <v>427</v>
      </c>
      <c r="L33" s="22" t="s">
        <v>82</v>
      </c>
      <c r="M33" s="79">
        <v>4756.84</v>
      </c>
      <c r="N33" s="79">
        <v>4756.84</v>
      </c>
      <c r="O33" s="82" t="s">
        <v>435</v>
      </c>
      <c r="P33" s="91" t="s">
        <v>105</v>
      </c>
    </row>
    <row r="34" spans="1:16" ht="39" x14ac:dyDescent="0.35">
      <c r="A34" s="20">
        <v>33</v>
      </c>
      <c r="B34" s="39">
        <v>2567</v>
      </c>
      <c r="C34" s="40" t="s">
        <v>55</v>
      </c>
      <c r="D34" s="41" t="s">
        <v>56</v>
      </c>
      <c r="E34" s="20" t="s">
        <v>57</v>
      </c>
      <c r="F34" s="41" t="s">
        <v>58</v>
      </c>
      <c r="G34" s="20" t="s">
        <v>59</v>
      </c>
      <c r="H34" s="77" t="s">
        <v>112</v>
      </c>
      <c r="I34" s="79">
        <v>450</v>
      </c>
      <c r="J34" s="80" t="s">
        <v>426</v>
      </c>
      <c r="K34" s="22" t="s">
        <v>427</v>
      </c>
      <c r="L34" s="22" t="s">
        <v>82</v>
      </c>
      <c r="M34" s="79">
        <v>450</v>
      </c>
      <c r="N34" s="79">
        <v>450</v>
      </c>
      <c r="O34" s="81" t="s">
        <v>436</v>
      </c>
      <c r="P34" s="91" t="s">
        <v>105</v>
      </c>
    </row>
    <row r="35" spans="1:16" ht="37.5" x14ac:dyDescent="0.35">
      <c r="A35" s="20">
        <v>34</v>
      </c>
      <c r="B35" s="39">
        <v>2567</v>
      </c>
      <c r="C35" s="40" t="s">
        <v>55</v>
      </c>
      <c r="D35" s="41" t="s">
        <v>56</v>
      </c>
      <c r="E35" s="20" t="s">
        <v>57</v>
      </c>
      <c r="F35" s="41" t="s">
        <v>58</v>
      </c>
      <c r="G35" s="20" t="s">
        <v>59</v>
      </c>
      <c r="H35" s="78" t="s">
        <v>113</v>
      </c>
      <c r="I35" s="79">
        <v>23500</v>
      </c>
      <c r="J35" s="80" t="s">
        <v>426</v>
      </c>
      <c r="K35" s="22" t="s">
        <v>427</v>
      </c>
      <c r="L35" s="22" t="s">
        <v>82</v>
      </c>
      <c r="M35" s="79">
        <v>23500</v>
      </c>
      <c r="N35" s="79">
        <v>23500</v>
      </c>
      <c r="O35" s="82" t="s">
        <v>437</v>
      </c>
      <c r="P35" s="91" t="s">
        <v>105</v>
      </c>
    </row>
    <row r="36" spans="1:16" ht="58.5" x14ac:dyDescent="0.35">
      <c r="A36" s="20">
        <v>35</v>
      </c>
      <c r="B36" s="39">
        <v>2567</v>
      </c>
      <c r="C36" s="40" t="s">
        <v>55</v>
      </c>
      <c r="D36" s="41" t="s">
        <v>56</v>
      </c>
      <c r="E36" s="20" t="s">
        <v>57</v>
      </c>
      <c r="F36" s="41" t="s">
        <v>58</v>
      </c>
      <c r="G36" s="20" t="s">
        <v>59</v>
      </c>
      <c r="H36" s="77" t="s">
        <v>114</v>
      </c>
      <c r="I36" s="79">
        <v>1500</v>
      </c>
      <c r="J36" s="80" t="s">
        <v>426</v>
      </c>
      <c r="K36" s="22" t="s">
        <v>427</v>
      </c>
      <c r="L36" s="22" t="s">
        <v>82</v>
      </c>
      <c r="M36" s="79">
        <v>1123.5</v>
      </c>
      <c r="N36" s="79">
        <v>1123.5</v>
      </c>
      <c r="O36" s="81" t="s">
        <v>438</v>
      </c>
      <c r="P36" s="91" t="s">
        <v>105</v>
      </c>
    </row>
    <row r="37" spans="1:16" ht="37.5" x14ac:dyDescent="0.35">
      <c r="A37" s="20">
        <v>36</v>
      </c>
      <c r="B37" s="39">
        <v>2567</v>
      </c>
      <c r="C37" s="40" t="s">
        <v>55</v>
      </c>
      <c r="D37" s="41" t="s">
        <v>56</v>
      </c>
      <c r="E37" s="20" t="s">
        <v>57</v>
      </c>
      <c r="F37" s="41" t="s">
        <v>58</v>
      </c>
      <c r="G37" s="20" t="s">
        <v>59</v>
      </c>
      <c r="H37" s="78" t="s">
        <v>115</v>
      </c>
      <c r="I37" s="79">
        <v>223416</v>
      </c>
      <c r="J37" s="80" t="s">
        <v>426</v>
      </c>
      <c r="K37" s="22" t="s">
        <v>427</v>
      </c>
      <c r="L37" s="22" t="s">
        <v>82</v>
      </c>
      <c r="M37" s="79">
        <v>223416</v>
      </c>
      <c r="N37" s="79">
        <v>223416</v>
      </c>
      <c r="O37" s="82" t="s">
        <v>439</v>
      </c>
      <c r="P37" s="91">
        <v>66099257061</v>
      </c>
    </row>
    <row r="38" spans="1:16" ht="39" x14ac:dyDescent="0.35">
      <c r="A38" s="20">
        <v>37</v>
      </c>
      <c r="B38" s="39">
        <v>2567</v>
      </c>
      <c r="C38" s="40" t="s">
        <v>55</v>
      </c>
      <c r="D38" s="41" t="s">
        <v>56</v>
      </c>
      <c r="E38" s="20" t="s">
        <v>57</v>
      </c>
      <c r="F38" s="41" t="s">
        <v>58</v>
      </c>
      <c r="G38" s="20" t="s">
        <v>59</v>
      </c>
      <c r="H38" s="77" t="s">
        <v>116</v>
      </c>
      <c r="I38" s="79">
        <v>74472</v>
      </c>
      <c r="J38" s="80" t="s">
        <v>426</v>
      </c>
      <c r="K38" s="22" t="s">
        <v>427</v>
      </c>
      <c r="L38" s="22" t="s">
        <v>82</v>
      </c>
      <c r="M38" s="79">
        <v>59620.4</v>
      </c>
      <c r="N38" s="79">
        <v>59620.4</v>
      </c>
      <c r="O38" s="81" t="s">
        <v>440</v>
      </c>
      <c r="P38" s="91" t="s">
        <v>105</v>
      </c>
    </row>
    <row r="39" spans="1:16" ht="37.5" x14ac:dyDescent="0.35">
      <c r="A39" s="20">
        <v>38</v>
      </c>
      <c r="B39" s="39">
        <v>2567</v>
      </c>
      <c r="C39" s="40" t="s">
        <v>55</v>
      </c>
      <c r="D39" s="41" t="s">
        <v>56</v>
      </c>
      <c r="E39" s="20" t="s">
        <v>57</v>
      </c>
      <c r="F39" s="41" t="s">
        <v>58</v>
      </c>
      <c r="G39" s="20" t="s">
        <v>59</v>
      </c>
      <c r="H39" s="78" t="s">
        <v>117</v>
      </c>
      <c r="I39" s="79">
        <v>3222.84</v>
      </c>
      <c r="J39" s="80" t="s">
        <v>426</v>
      </c>
      <c r="K39" s="22" t="s">
        <v>427</v>
      </c>
      <c r="L39" s="22" t="s">
        <v>82</v>
      </c>
      <c r="M39" s="79">
        <v>3222.84</v>
      </c>
      <c r="N39" s="79">
        <v>3222.84</v>
      </c>
      <c r="O39" s="82" t="s">
        <v>441</v>
      </c>
      <c r="P39" s="91" t="s">
        <v>105</v>
      </c>
    </row>
    <row r="40" spans="1:16" ht="37.5" x14ac:dyDescent="0.35">
      <c r="A40" s="20">
        <v>39</v>
      </c>
      <c r="B40" s="39">
        <v>2567</v>
      </c>
      <c r="C40" s="40" t="s">
        <v>55</v>
      </c>
      <c r="D40" s="41" t="s">
        <v>56</v>
      </c>
      <c r="E40" s="20" t="s">
        <v>57</v>
      </c>
      <c r="F40" s="41" t="s">
        <v>58</v>
      </c>
      <c r="G40" s="20" t="s">
        <v>59</v>
      </c>
      <c r="H40" s="77" t="s">
        <v>118</v>
      </c>
      <c r="I40" s="79">
        <v>58721.599999999999</v>
      </c>
      <c r="J40" s="80" t="s">
        <v>426</v>
      </c>
      <c r="K40" s="22" t="s">
        <v>427</v>
      </c>
      <c r="L40" s="22" t="s">
        <v>82</v>
      </c>
      <c r="M40" s="79">
        <v>58721.599999999999</v>
      </c>
      <c r="N40" s="79">
        <v>58721.599999999999</v>
      </c>
      <c r="O40" s="81" t="s">
        <v>442</v>
      </c>
      <c r="P40" s="91" t="s">
        <v>105</v>
      </c>
    </row>
    <row r="41" spans="1:16" ht="37.5" x14ac:dyDescent="0.35">
      <c r="A41" s="20">
        <v>40</v>
      </c>
      <c r="B41" s="39">
        <v>2567</v>
      </c>
      <c r="C41" s="40" t="s">
        <v>55</v>
      </c>
      <c r="D41" s="41" t="s">
        <v>56</v>
      </c>
      <c r="E41" s="20" t="s">
        <v>57</v>
      </c>
      <c r="F41" s="41" t="s">
        <v>58</v>
      </c>
      <c r="G41" s="20" t="s">
        <v>59</v>
      </c>
      <c r="H41" s="78" t="s">
        <v>119</v>
      </c>
      <c r="I41" s="79">
        <v>4622.3999999999996</v>
      </c>
      <c r="J41" s="80" t="s">
        <v>426</v>
      </c>
      <c r="K41" s="22" t="s">
        <v>427</v>
      </c>
      <c r="L41" s="22" t="s">
        <v>82</v>
      </c>
      <c r="M41" s="79">
        <v>4622.3999999999996</v>
      </c>
      <c r="N41" s="79">
        <v>4622.3999999999996</v>
      </c>
      <c r="O41" s="82" t="s">
        <v>443</v>
      </c>
      <c r="P41" s="91" t="s">
        <v>105</v>
      </c>
    </row>
    <row r="42" spans="1:16" ht="39" x14ac:dyDescent="0.35">
      <c r="A42" s="20">
        <v>41</v>
      </c>
      <c r="B42" s="39">
        <v>2567</v>
      </c>
      <c r="C42" s="40" t="s">
        <v>55</v>
      </c>
      <c r="D42" s="41" t="s">
        <v>56</v>
      </c>
      <c r="E42" s="20" t="s">
        <v>57</v>
      </c>
      <c r="F42" s="41" t="s">
        <v>58</v>
      </c>
      <c r="G42" s="20" t="s">
        <v>59</v>
      </c>
      <c r="H42" s="77" t="s">
        <v>120</v>
      </c>
      <c r="I42" s="79">
        <v>500</v>
      </c>
      <c r="J42" s="80" t="s">
        <v>426</v>
      </c>
      <c r="K42" s="22" t="s">
        <v>427</v>
      </c>
      <c r="L42" s="22" t="s">
        <v>82</v>
      </c>
      <c r="M42" s="79">
        <v>480</v>
      </c>
      <c r="N42" s="79">
        <v>480</v>
      </c>
      <c r="O42" s="81" t="s">
        <v>444</v>
      </c>
      <c r="P42" s="91" t="s">
        <v>105</v>
      </c>
    </row>
    <row r="43" spans="1:16" ht="37.5" x14ac:dyDescent="0.35">
      <c r="A43" s="20">
        <v>42</v>
      </c>
      <c r="B43" s="39">
        <v>2567</v>
      </c>
      <c r="C43" s="40" t="s">
        <v>55</v>
      </c>
      <c r="D43" s="41" t="s">
        <v>56</v>
      </c>
      <c r="E43" s="20" t="s">
        <v>57</v>
      </c>
      <c r="F43" s="41" t="s">
        <v>58</v>
      </c>
      <c r="G43" s="20" t="s">
        <v>59</v>
      </c>
      <c r="H43" s="78" t="s">
        <v>121</v>
      </c>
      <c r="I43" s="79">
        <v>21935</v>
      </c>
      <c r="J43" s="80" t="s">
        <v>426</v>
      </c>
      <c r="K43" s="22" t="s">
        <v>427</v>
      </c>
      <c r="L43" s="22" t="s">
        <v>82</v>
      </c>
      <c r="M43" s="79">
        <v>20009</v>
      </c>
      <c r="N43" s="79">
        <v>20009</v>
      </c>
      <c r="O43" s="82" t="s">
        <v>445</v>
      </c>
      <c r="P43" s="91" t="s">
        <v>105</v>
      </c>
    </row>
    <row r="44" spans="1:16" ht="39" x14ac:dyDescent="0.35">
      <c r="A44" s="20">
        <v>43</v>
      </c>
      <c r="B44" s="39">
        <v>2567</v>
      </c>
      <c r="C44" s="40" t="s">
        <v>55</v>
      </c>
      <c r="D44" s="41" t="s">
        <v>56</v>
      </c>
      <c r="E44" s="20" t="s">
        <v>57</v>
      </c>
      <c r="F44" s="41" t="s">
        <v>58</v>
      </c>
      <c r="G44" s="20" t="s">
        <v>59</v>
      </c>
      <c r="H44" s="77" t="s">
        <v>122</v>
      </c>
      <c r="I44" s="79">
        <v>3638</v>
      </c>
      <c r="J44" s="80" t="s">
        <v>426</v>
      </c>
      <c r="K44" s="22" t="s">
        <v>427</v>
      </c>
      <c r="L44" s="22" t="s">
        <v>82</v>
      </c>
      <c r="M44" s="79">
        <v>3638</v>
      </c>
      <c r="N44" s="79">
        <v>3638</v>
      </c>
      <c r="O44" s="81" t="s">
        <v>446</v>
      </c>
      <c r="P44" s="91" t="s">
        <v>105</v>
      </c>
    </row>
    <row r="45" spans="1:16" ht="37.5" x14ac:dyDescent="0.35">
      <c r="A45" s="20">
        <v>44</v>
      </c>
      <c r="B45" s="39">
        <v>2567</v>
      </c>
      <c r="C45" s="40" t="s">
        <v>55</v>
      </c>
      <c r="D45" s="41" t="s">
        <v>56</v>
      </c>
      <c r="E45" s="20" t="s">
        <v>57</v>
      </c>
      <c r="F45" s="41" t="s">
        <v>58</v>
      </c>
      <c r="G45" s="20" t="s">
        <v>59</v>
      </c>
      <c r="H45" s="78" t="s">
        <v>123</v>
      </c>
      <c r="I45" s="79">
        <v>2000</v>
      </c>
      <c r="J45" s="80" t="s">
        <v>426</v>
      </c>
      <c r="K45" s="22" t="s">
        <v>427</v>
      </c>
      <c r="L45" s="22" t="s">
        <v>82</v>
      </c>
      <c r="M45" s="79">
        <v>2000</v>
      </c>
      <c r="N45" s="79">
        <v>2000</v>
      </c>
      <c r="O45" s="82" t="s">
        <v>447</v>
      </c>
      <c r="P45" s="91" t="s">
        <v>105</v>
      </c>
    </row>
    <row r="46" spans="1:16" ht="39" x14ac:dyDescent="0.35">
      <c r="A46" s="20">
        <v>45</v>
      </c>
      <c r="B46" s="39">
        <v>2567</v>
      </c>
      <c r="C46" s="40" t="s">
        <v>55</v>
      </c>
      <c r="D46" s="41" t="s">
        <v>56</v>
      </c>
      <c r="E46" s="20" t="s">
        <v>57</v>
      </c>
      <c r="F46" s="41" t="s">
        <v>58</v>
      </c>
      <c r="G46" s="20" t="s">
        <v>59</v>
      </c>
      <c r="H46" s="77" t="s">
        <v>124</v>
      </c>
      <c r="I46" s="79">
        <v>19120.37</v>
      </c>
      <c r="J46" s="80" t="s">
        <v>426</v>
      </c>
      <c r="K46" s="22" t="s">
        <v>427</v>
      </c>
      <c r="L46" s="22" t="s">
        <v>82</v>
      </c>
      <c r="M46" s="79">
        <v>19120.37</v>
      </c>
      <c r="N46" s="79">
        <v>19120.37</v>
      </c>
      <c r="O46" s="81" t="s">
        <v>448</v>
      </c>
      <c r="P46" s="91" t="s">
        <v>105</v>
      </c>
    </row>
    <row r="47" spans="1:16" ht="37.5" x14ac:dyDescent="0.35">
      <c r="A47" s="20">
        <v>46</v>
      </c>
      <c r="B47" s="39">
        <v>2567</v>
      </c>
      <c r="C47" s="40" t="s">
        <v>55</v>
      </c>
      <c r="D47" s="41" t="s">
        <v>56</v>
      </c>
      <c r="E47" s="20" t="s">
        <v>57</v>
      </c>
      <c r="F47" s="41" t="s">
        <v>58</v>
      </c>
      <c r="G47" s="20" t="s">
        <v>59</v>
      </c>
      <c r="H47" s="78" t="s">
        <v>125</v>
      </c>
      <c r="I47" s="79">
        <v>25359</v>
      </c>
      <c r="J47" s="80" t="s">
        <v>426</v>
      </c>
      <c r="K47" s="22" t="s">
        <v>427</v>
      </c>
      <c r="L47" s="22" t="s">
        <v>82</v>
      </c>
      <c r="M47" s="79">
        <v>25359</v>
      </c>
      <c r="N47" s="79">
        <v>25359</v>
      </c>
      <c r="O47" s="82" t="s">
        <v>449</v>
      </c>
      <c r="P47" s="91" t="s">
        <v>105</v>
      </c>
    </row>
    <row r="48" spans="1:16" ht="39" x14ac:dyDescent="0.35">
      <c r="A48" s="20">
        <v>47</v>
      </c>
      <c r="B48" s="39">
        <v>2567</v>
      </c>
      <c r="C48" s="40" t="s">
        <v>55</v>
      </c>
      <c r="D48" s="41" t="s">
        <v>56</v>
      </c>
      <c r="E48" s="20" t="s">
        <v>57</v>
      </c>
      <c r="F48" s="41" t="s">
        <v>58</v>
      </c>
      <c r="G48" s="20" t="s">
        <v>59</v>
      </c>
      <c r="H48" s="77" t="s">
        <v>126</v>
      </c>
      <c r="I48" s="79">
        <v>3631</v>
      </c>
      <c r="J48" s="80" t="s">
        <v>426</v>
      </c>
      <c r="K48" s="22" t="s">
        <v>427</v>
      </c>
      <c r="L48" s="22" t="s">
        <v>82</v>
      </c>
      <c r="M48" s="79">
        <v>3631</v>
      </c>
      <c r="N48" s="79">
        <v>3631</v>
      </c>
      <c r="O48" s="81" t="s">
        <v>450</v>
      </c>
      <c r="P48" s="91" t="s">
        <v>105</v>
      </c>
    </row>
    <row r="49" spans="1:16" ht="37.5" x14ac:dyDescent="0.35">
      <c r="A49" s="20">
        <v>48</v>
      </c>
      <c r="B49" s="39">
        <v>2567</v>
      </c>
      <c r="C49" s="40" t="s">
        <v>55</v>
      </c>
      <c r="D49" s="41" t="s">
        <v>56</v>
      </c>
      <c r="E49" s="20" t="s">
        <v>57</v>
      </c>
      <c r="F49" s="41" t="s">
        <v>58</v>
      </c>
      <c r="G49" s="20" t="s">
        <v>59</v>
      </c>
      <c r="H49" s="78" t="s">
        <v>127</v>
      </c>
      <c r="I49" s="79">
        <v>41020</v>
      </c>
      <c r="J49" s="80" t="s">
        <v>426</v>
      </c>
      <c r="K49" s="22" t="s">
        <v>427</v>
      </c>
      <c r="L49" s="22" t="s">
        <v>82</v>
      </c>
      <c r="M49" s="79">
        <v>41020</v>
      </c>
      <c r="N49" s="79">
        <v>41020</v>
      </c>
      <c r="O49" s="82" t="s">
        <v>451</v>
      </c>
      <c r="P49" s="91" t="s">
        <v>105</v>
      </c>
    </row>
    <row r="50" spans="1:16" ht="37.5" x14ac:dyDescent="0.35">
      <c r="A50" s="20">
        <v>49</v>
      </c>
      <c r="B50" s="39">
        <v>2567</v>
      </c>
      <c r="C50" s="40" t="s">
        <v>55</v>
      </c>
      <c r="D50" s="41" t="s">
        <v>56</v>
      </c>
      <c r="E50" s="20" t="s">
        <v>57</v>
      </c>
      <c r="F50" s="41" t="s">
        <v>58</v>
      </c>
      <c r="G50" s="20" t="s">
        <v>59</v>
      </c>
      <c r="H50" s="77" t="s">
        <v>128</v>
      </c>
      <c r="I50" s="79">
        <v>24492.3</v>
      </c>
      <c r="J50" s="80" t="s">
        <v>426</v>
      </c>
      <c r="K50" s="22" t="s">
        <v>427</v>
      </c>
      <c r="L50" s="22" t="s">
        <v>82</v>
      </c>
      <c r="M50" s="79">
        <v>24492.3</v>
      </c>
      <c r="N50" s="79">
        <v>24492.3</v>
      </c>
      <c r="O50" s="81" t="s">
        <v>452</v>
      </c>
      <c r="P50" s="91" t="s">
        <v>105</v>
      </c>
    </row>
    <row r="51" spans="1:16" ht="37.5" x14ac:dyDescent="0.35">
      <c r="A51" s="20">
        <v>50</v>
      </c>
      <c r="B51" s="39">
        <v>2567</v>
      </c>
      <c r="C51" s="40" t="s">
        <v>55</v>
      </c>
      <c r="D51" s="41" t="s">
        <v>56</v>
      </c>
      <c r="E51" s="20" t="s">
        <v>57</v>
      </c>
      <c r="F51" s="41" t="s">
        <v>58</v>
      </c>
      <c r="G51" s="20" t="s">
        <v>59</v>
      </c>
      <c r="H51" s="78" t="s">
        <v>129</v>
      </c>
      <c r="I51" s="79">
        <v>20648</v>
      </c>
      <c r="J51" s="80" t="s">
        <v>426</v>
      </c>
      <c r="K51" s="22" t="s">
        <v>427</v>
      </c>
      <c r="L51" s="22" t="s">
        <v>82</v>
      </c>
      <c r="M51" s="79">
        <v>20648</v>
      </c>
      <c r="N51" s="79">
        <v>20648</v>
      </c>
      <c r="O51" s="82" t="s">
        <v>453</v>
      </c>
      <c r="P51" s="91" t="s">
        <v>105</v>
      </c>
    </row>
    <row r="52" spans="1:16" ht="37.5" x14ac:dyDescent="0.35">
      <c r="A52" s="20">
        <v>51</v>
      </c>
      <c r="B52" s="39">
        <v>2567</v>
      </c>
      <c r="C52" s="40" t="s">
        <v>55</v>
      </c>
      <c r="D52" s="41" t="s">
        <v>56</v>
      </c>
      <c r="E52" s="20" t="s">
        <v>57</v>
      </c>
      <c r="F52" s="41" t="s">
        <v>58</v>
      </c>
      <c r="G52" s="20" t="s">
        <v>59</v>
      </c>
      <c r="H52" s="77" t="s">
        <v>130</v>
      </c>
      <c r="I52" s="79">
        <v>39055</v>
      </c>
      <c r="J52" s="80" t="s">
        <v>426</v>
      </c>
      <c r="K52" s="22" t="s">
        <v>427</v>
      </c>
      <c r="L52" s="22" t="s">
        <v>82</v>
      </c>
      <c r="M52" s="79">
        <v>39055</v>
      </c>
      <c r="N52" s="79">
        <v>39055</v>
      </c>
      <c r="O52" s="81" t="s">
        <v>454</v>
      </c>
      <c r="P52" s="91" t="s">
        <v>105</v>
      </c>
    </row>
    <row r="53" spans="1:16" ht="37.5" x14ac:dyDescent="0.35">
      <c r="A53" s="20">
        <v>52</v>
      </c>
      <c r="B53" s="39">
        <v>2567</v>
      </c>
      <c r="C53" s="40" t="s">
        <v>55</v>
      </c>
      <c r="D53" s="41" t="s">
        <v>56</v>
      </c>
      <c r="E53" s="20" t="s">
        <v>57</v>
      </c>
      <c r="F53" s="41" t="s">
        <v>58</v>
      </c>
      <c r="G53" s="20" t="s">
        <v>59</v>
      </c>
      <c r="H53" s="78" t="s">
        <v>131</v>
      </c>
      <c r="I53" s="79">
        <v>75000</v>
      </c>
      <c r="J53" s="80" t="s">
        <v>426</v>
      </c>
      <c r="K53" s="22" t="s">
        <v>427</v>
      </c>
      <c r="L53" s="22" t="s">
        <v>82</v>
      </c>
      <c r="M53" s="79">
        <v>55110.1</v>
      </c>
      <c r="N53" s="79">
        <v>55110.1</v>
      </c>
      <c r="O53" s="82" t="s">
        <v>455</v>
      </c>
      <c r="P53" s="91" t="s">
        <v>105</v>
      </c>
    </row>
    <row r="54" spans="1:16" ht="39" x14ac:dyDescent="0.35">
      <c r="A54" s="20">
        <v>53</v>
      </c>
      <c r="B54" s="39">
        <v>2567</v>
      </c>
      <c r="C54" s="40" t="s">
        <v>55</v>
      </c>
      <c r="D54" s="41" t="s">
        <v>56</v>
      </c>
      <c r="E54" s="20" t="s">
        <v>57</v>
      </c>
      <c r="F54" s="41" t="s">
        <v>58</v>
      </c>
      <c r="G54" s="20" t="s">
        <v>59</v>
      </c>
      <c r="H54" s="77" t="s">
        <v>132</v>
      </c>
      <c r="I54" s="79">
        <v>300</v>
      </c>
      <c r="J54" s="80" t="s">
        <v>426</v>
      </c>
      <c r="K54" s="22" t="s">
        <v>427</v>
      </c>
      <c r="L54" s="22" t="s">
        <v>82</v>
      </c>
      <c r="M54" s="79">
        <v>180</v>
      </c>
      <c r="N54" s="79">
        <v>180</v>
      </c>
      <c r="O54" s="81" t="s">
        <v>456</v>
      </c>
      <c r="P54" s="91" t="s">
        <v>105</v>
      </c>
    </row>
    <row r="55" spans="1:16" ht="37.5" x14ac:dyDescent="0.35">
      <c r="A55" s="20">
        <v>54</v>
      </c>
      <c r="B55" s="39">
        <v>2567</v>
      </c>
      <c r="C55" s="40" t="s">
        <v>55</v>
      </c>
      <c r="D55" s="41" t="s">
        <v>56</v>
      </c>
      <c r="E55" s="20" t="s">
        <v>57</v>
      </c>
      <c r="F55" s="41" t="s">
        <v>58</v>
      </c>
      <c r="G55" s="20" t="s">
        <v>59</v>
      </c>
      <c r="H55" s="78" t="s">
        <v>133</v>
      </c>
      <c r="I55" s="79">
        <v>800</v>
      </c>
      <c r="J55" s="80" t="s">
        <v>426</v>
      </c>
      <c r="K55" s="22" t="s">
        <v>427</v>
      </c>
      <c r="L55" s="22" t="s">
        <v>82</v>
      </c>
      <c r="M55" s="79">
        <v>779</v>
      </c>
      <c r="N55" s="79">
        <v>779</v>
      </c>
      <c r="O55" s="82" t="s">
        <v>457</v>
      </c>
      <c r="P55" s="91" t="s">
        <v>105</v>
      </c>
    </row>
    <row r="56" spans="1:16" ht="37.5" x14ac:dyDescent="0.35">
      <c r="A56" s="20">
        <v>55</v>
      </c>
      <c r="B56" s="39">
        <v>2567</v>
      </c>
      <c r="C56" s="40" t="s">
        <v>55</v>
      </c>
      <c r="D56" s="41" t="s">
        <v>56</v>
      </c>
      <c r="E56" s="20" t="s">
        <v>57</v>
      </c>
      <c r="F56" s="41" t="s">
        <v>58</v>
      </c>
      <c r="G56" s="20" t="s">
        <v>59</v>
      </c>
      <c r="H56" s="77" t="s">
        <v>134</v>
      </c>
      <c r="I56" s="79">
        <v>11609.5</v>
      </c>
      <c r="J56" s="80" t="s">
        <v>428</v>
      </c>
      <c r="K56" s="22" t="s">
        <v>427</v>
      </c>
      <c r="L56" s="22" t="s">
        <v>82</v>
      </c>
      <c r="M56" s="79">
        <v>11609.5</v>
      </c>
      <c r="N56" s="79">
        <v>11609.5</v>
      </c>
      <c r="O56" s="81" t="s">
        <v>458</v>
      </c>
      <c r="P56" s="91" t="s">
        <v>105</v>
      </c>
    </row>
    <row r="57" spans="1:16" ht="37.5" x14ac:dyDescent="0.35">
      <c r="A57" s="20">
        <v>56</v>
      </c>
      <c r="B57" s="39">
        <v>2567</v>
      </c>
      <c r="C57" s="40" t="s">
        <v>55</v>
      </c>
      <c r="D57" s="41" t="s">
        <v>56</v>
      </c>
      <c r="E57" s="20" t="s">
        <v>57</v>
      </c>
      <c r="F57" s="41" t="s">
        <v>58</v>
      </c>
      <c r="G57" s="20" t="s">
        <v>59</v>
      </c>
      <c r="H57" s="78" t="s">
        <v>135</v>
      </c>
      <c r="I57" s="79">
        <v>5792.98</v>
      </c>
      <c r="J57" s="80" t="s">
        <v>428</v>
      </c>
      <c r="K57" s="22" t="s">
        <v>427</v>
      </c>
      <c r="L57" s="22" t="s">
        <v>82</v>
      </c>
      <c r="M57" s="79">
        <v>5792.98</v>
      </c>
      <c r="N57" s="79">
        <v>5792.98</v>
      </c>
      <c r="O57" s="82" t="s">
        <v>442</v>
      </c>
      <c r="P57" s="91" t="s">
        <v>105</v>
      </c>
    </row>
    <row r="58" spans="1:16" ht="37.5" x14ac:dyDescent="0.35">
      <c r="A58" s="20">
        <v>57</v>
      </c>
      <c r="B58" s="39">
        <v>2567</v>
      </c>
      <c r="C58" s="40" t="s">
        <v>55</v>
      </c>
      <c r="D58" s="41" t="s">
        <v>56</v>
      </c>
      <c r="E58" s="20" t="s">
        <v>57</v>
      </c>
      <c r="F58" s="41" t="s">
        <v>58</v>
      </c>
      <c r="G58" s="20" t="s">
        <v>59</v>
      </c>
      <c r="H58" s="78" t="s">
        <v>136</v>
      </c>
      <c r="I58" s="79">
        <v>34775</v>
      </c>
      <c r="J58" s="80" t="s">
        <v>426</v>
      </c>
      <c r="K58" s="22" t="s">
        <v>427</v>
      </c>
      <c r="L58" s="22" t="s">
        <v>82</v>
      </c>
      <c r="M58" s="79">
        <v>34775</v>
      </c>
      <c r="N58" s="79">
        <v>34775</v>
      </c>
      <c r="O58" s="82" t="s">
        <v>459</v>
      </c>
      <c r="P58" s="91" t="s">
        <v>105</v>
      </c>
    </row>
    <row r="59" spans="1:16" ht="39" x14ac:dyDescent="0.35">
      <c r="A59" s="20">
        <v>58</v>
      </c>
      <c r="B59" s="39">
        <v>2567</v>
      </c>
      <c r="C59" s="40" t="s">
        <v>55</v>
      </c>
      <c r="D59" s="41" t="s">
        <v>56</v>
      </c>
      <c r="E59" s="20" t="s">
        <v>57</v>
      </c>
      <c r="F59" s="41" t="s">
        <v>58</v>
      </c>
      <c r="G59" s="20" t="s">
        <v>59</v>
      </c>
      <c r="H59" s="77" t="s">
        <v>137</v>
      </c>
      <c r="I59" s="79">
        <v>111280</v>
      </c>
      <c r="J59" s="80" t="s">
        <v>428</v>
      </c>
      <c r="K59" s="22" t="s">
        <v>427</v>
      </c>
      <c r="L59" s="22" t="s">
        <v>82</v>
      </c>
      <c r="M59" s="79">
        <v>111280</v>
      </c>
      <c r="N59" s="79">
        <v>111280</v>
      </c>
      <c r="O59" s="81" t="s">
        <v>460</v>
      </c>
      <c r="P59" s="91">
        <v>6109288891</v>
      </c>
    </row>
    <row r="60" spans="1:16" ht="37.5" x14ac:dyDescent="0.35">
      <c r="A60" s="20">
        <v>59</v>
      </c>
      <c r="B60" s="39">
        <v>2567</v>
      </c>
      <c r="C60" s="40" t="s">
        <v>55</v>
      </c>
      <c r="D60" s="41" t="s">
        <v>56</v>
      </c>
      <c r="E60" s="20" t="s">
        <v>57</v>
      </c>
      <c r="F60" s="41" t="s">
        <v>58</v>
      </c>
      <c r="G60" s="20" t="s">
        <v>59</v>
      </c>
      <c r="H60" s="78" t="s">
        <v>138</v>
      </c>
      <c r="I60" s="79">
        <v>182435</v>
      </c>
      <c r="J60" s="80" t="s">
        <v>428</v>
      </c>
      <c r="K60" s="22" t="s">
        <v>427</v>
      </c>
      <c r="L60" s="22" t="s">
        <v>82</v>
      </c>
      <c r="M60" s="79">
        <v>182435</v>
      </c>
      <c r="N60" s="79">
        <v>182435</v>
      </c>
      <c r="O60" s="82" t="s">
        <v>86</v>
      </c>
      <c r="P60" s="91">
        <v>6109324183</v>
      </c>
    </row>
    <row r="61" spans="1:16" ht="37.5" x14ac:dyDescent="0.35">
      <c r="A61" s="20">
        <v>60</v>
      </c>
      <c r="B61" s="39">
        <v>2567</v>
      </c>
      <c r="C61" s="40" t="s">
        <v>55</v>
      </c>
      <c r="D61" s="41" t="s">
        <v>56</v>
      </c>
      <c r="E61" s="20" t="s">
        <v>57</v>
      </c>
      <c r="F61" s="41" t="s">
        <v>58</v>
      </c>
      <c r="G61" s="20" t="s">
        <v>59</v>
      </c>
      <c r="H61" s="77" t="s">
        <v>134</v>
      </c>
      <c r="I61" s="79">
        <v>6355.8</v>
      </c>
      <c r="J61" s="80" t="s">
        <v>428</v>
      </c>
      <c r="K61" s="22" t="s">
        <v>427</v>
      </c>
      <c r="L61" s="22" t="s">
        <v>82</v>
      </c>
      <c r="M61" s="79">
        <v>6355.8</v>
      </c>
      <c r="N61" s="79">
        <v>6355.8</v>
      </c>
      <c r="O61" s="81" t="s">
        <v>461</v>
      </c>
      <c r="P61" s="91" t="s">
        <v>105</v>
      </c>
    </row>
    <row r="62" spans="1:16" ht="37.5" x14ac:dyDescent="0.35">
      <c r="A62" s="20">
        <v>61</v>
      </c>
      <c r="B62" s="39">
        <v>2567</v>
      </c>
      <c r="C62" s="40" t="s">
        <v>55</v>
      </c>
      <c r="D62" s="41" t="s">
        <v>56</v>
      </c>
      <c r="E62" s="20" t="s">
        <v>57</v>
      </c>
      <c r="F62" s="41" t="s">
        <v>58</v>
      </c>
      <c r="G62" s="20" t="s">
        <v>59</v>
      </c>
      <c r="H62" s="78" t="s">
        <v>139</v>
      </c>
      <c r="I62" s="79">
        <v>27752.59</v>
      </c>
      <c r="J62" s="80" t="s">
        <v>428</v>
      </c>
      <c r="K62" s="22" t="s">
        <v>427</v>
      </c>
      <c r="L62" s="22" t="s">
        <v>82</v>
      </c>
      <c r="M62" s="79">
        <v>27752.59</v>
      </c>
      <c r="N62" s="79">
        <v>27752.59</v>
      </c>
      <c r="O62" s="82" t="s">
        <v>462</v>
      </c>
      <c r="P62" s="91" t="s">
        <v>105</v>
      </c>
    </row>
    <row r="63" spans="1:16" ht="39" x14ac:dyDescent="0.35">
      <c r="A63" s="20">
        <v>62</v>
      </c>
      <c r="B63" s="39">
        <v>2567</v>
      </c>
      <c r="C63" s="40" t="s">
        <v>55</v>
      </c>
      <c r="D63" s="41" t="s">
        <v>56</v>
      </c>
      <c r="E63" s="20" t="s">
        <v>57</v>
      </c>
      <c r="F63" s="41" t="s">
        <v>58</v>
      </c>
      <c r="G63" s="20" t="s">
        <v>59</v>
      </c>
      <c r="H63" s="77" t="s">
        <v>140</v>
      </c>
      <c r="I63" s="79">
        <v>9416</v>
      </c>
      <c r="J63" s="80" t="s">
        <v>428</v>
      </c>
      <c r="K63" s="22" t="s">
        <v>427</v>
      </c>
      <c r="L63" s="22" t="s">
        <v>82</v>
      </c>
      <c r="M63" s="79">
        <v>9416</v>
      </c>
      <c r="N63" s="79">
        <v>9416</v>
      </c>
      <c r="O63" s="81" t="s">
        <v>463</v>
      </c>
      <c r="P63" s="91" t="s">
        <v>105</v>
      </c>
    </row>
    <row r="64" spans="1:16" ht="37.5" x14ac:dyDescent="0.35">
      <c r="A64" s="20">
        <v>63</v>
      </c>
      <c r="B64" s="39">
        <v>2567</v>
      </c>
      <c r="C64" s="40" t="s">
        <v>55</v>
      </c>
      <c r="D64" s="41" t="s">
        <v>56</v>
      </c>
      <c r="E64" s="20" t="s">
        <v>57</v>
      </c>
      <c r="F64" s="41" t="s">
        <v>58</v>
      </c>
      <c r="G64" s="20" t="s">
        <v>59</v>
      </c>
      <c r="H64" s="78" t="s">
        <v>141</v>
      </c>
      <c r="I64" s="79">
        <v>5296.5</v>
      </c>
      <c r="J64" s="80" t="s">
        <v>428</v>
      </c>
      <c r="K64" s="22" t="s">
        <v>427</v>
      </c>
      <c r="L64" s="22" t="s">
        <v>82</v>
      </c>
      <c r="M64" s="79">
        <v>5296.5</v>
      </c>
      <c r="N64" s="79">
        <v>5296.5</v>
      </c>
      <c r="O64" s="82" t="s">
        <v>464</v>
      </c>
      <c r="P64" s="91" t="s">
        <v>105</v>
      </c>
    </row>
    <row r="65" spans="1:16" ht="37.5" x14ac:dyDescent="0.35">
      <c r="A65" s="20">
        <v>64</v>
      </c>
      <c r="B65" s="39">
        <v>2567</v>
      </c>
      <c r="C65" s="40" t="s">
        <v>55</v>
      </c>
      <c r="D65" s="41" t="s">
        <v>56</v>
      </c>
      <c r="E65" s="20" t="s">
        <v>57</v>
      </c>
      <c r="F65" s="41" t="s">
        <v>58</v>
      </c>
      <c r="G65" s="20" t="s">
        <v>59</v>
      </c>
      <c r="H65" s="77" t="s">
        <v>142</v>
      </c>
      <c r="I65" s="79">
        <v>86670</v>
      </c>
      <c r="J65" s="80" t="s">
        <v>428</v>
      </c>
      <c r="K65" s="22" t="s">
        <v>427</v>
      </c>
      <c r="L65" s="22" t="s">
        <v>82</v>
      </c>
      <c r="M65" s="79">
        <v>86670</v>
      </c>
      <c r="N65" s="79">
        <v>86670</v>
      </c>
      <c r="O65" s="81" t="s">
        <v>86</v>
      </c>
      <c r="P65" s="91" t="s">
        <v>105</v>
      </c>
    </row>
    <row r="66" spans="1:16" ht="37.5" x14ac:dyDescent="0.35">
      <c r="A66" s="20">
        <v>65</v>
      </c>
      <c r="B66" s="39">
        <v>2567</v>
      </c>
      <c r="C66" s="40" t="s">
        <v>55</v>
      </c>
      <c r="D66" s="41" t="s">
        <v>56</v>
      </c>
      <c r="E66" s="20" t="s">
        <v>57</v>
      </c>
      <c r="F66" s="41" t="s">
        <v>58</v>
      </c>
      <c r="G66" s="20" t="s">
        <v>59</v>
      </c>
      <c r="H66" s="78" t="s">
        <v>143</v>
      </c>
      <c r="I66" s="79">
        <v>76034.2</v>
      </c>
      <c r="J66" s="80" t="s">
        <v>428</v>
      </c>
      <c r="K66" s="22" t="s">
        <v>427</v>
      </c>
      <c r="L66" s="22" t="s">
        <v>82</v>
      </c>
      <c r="M66" s="79">
        <v>76034.2</v>
      </c>
      <c r="N66" s="79">
        <v>76034.2</v>
      </c>
      <c r="O66" s="82" t="s">
        <v>463</v>
      </c>
      <c r="P66" s="91" t="s">
        <v>105</v>
      </c>
    </row>
    <row r="67" spans="1:16" ht="37.5" x14ac:dyDescent="0.35">
      <c r="A67" s="20">
        <v>66</v>
      </c>
      <c r="B67" s="39">
        <v>2567</v>
      </c>
      <c r="C67" s="40" t="s">
        <v>55</v>
      </c>
      <c r="D67" s="41" t="s">
        <v>56</v>
      </c>
      <c r="E67" s="20" t="s">
        <v>57</v>
      </c>
      <c r="F67" s="41" t="s">
        <v>58</v>
      </c>
      <c r="G67" s="20" t="s">
        <v>59</v>
      </c>
      <c r="H67" s="77" t="s">
        <v>144</v>
      </c>
      <c r="I67" s="79">
        <v>30602</v>
      </c>
      <c r="J67" s="80" t="s">
        <v>428</v>
      </c>
      <c r="K67" s="22" t="s">
        <v>427</v>
      </c>
      <c r="L67" s="22" t="s">
        <v>82</v>
      </c>
      <c r="M67" s="79">
        <v>30602</v>
      </c>
      <c r="N67" s="79">
        <v>30602</v>
      </c>
      <c r="O67" s="81" t="s">
        <v>465</v>
      </c>
      <c r="P67" s="91" t="s">
        <v>105</v>
      </c>
    </row>
    <row r="68" spans="1:16" ht="37.5" x14ac:dyDescent="0.35">
      <c r="A68" s="20">
        <v>67</v>
      </c>
      <c r="B68" s="39">
        <v>2567</v>
      </c>
      <c r="C68" s="40" t="s">
        <v>55</v>
      </c>
      <c r="D68" s="41" t="s">
        <v>56</v>
      </c>
      <c r="E68" s="20" t="s">
        <v>57</v>
      </c>
      <c r="F68" s="41" t="s">
        <v>58</v>
      </c>
      <c r="G68" s="20" t="s">
        <v>59</v>
      </c>
      <c r="H68" s="78" t="s">
        <v>145</v>
      </c>
      <c r="I68" s="79">
        <v>203000</v>
      </c>
      <c r="J68" s="80" t="s">
        <v>428</v>
      </c>
      <c r="K68" s="22" t="s">
        <v>427</v>
      </c>
      <c r="L68" s="22" t="s">
        <v>82</v>
      </c>
      <c r="M68" s="79">
        <v>203000</v>
      </c>
      <c r="N68" s="79">
        <v>203000</v>
      </c>
      <c r="O68" s="82" t="s">
        <v>466</v>
      </c>
      <c r="P68" s="91">
        <v>6119136879</v>
      </c>
    </row>
    <row r="69" spans="1:16" ht="37.5" x14ac:dyDescent="0.35">
      <c r="A69" s="20">
        <v>68</v>
      </c>
      <c r="B69" s="39">
        <v>2567</v>
      </c>
      <c r="C69" s="40" t="s">
        <v>55</v>
      </c>
      <c r="D69" s="41" t="s">
        <v>56</v>
      </c>
      <c r="E69" s="20" t="s">
        <v>57</v>
      </c>
      <c r="F69" s="41" t="s">
        <v>58</v>
      </c>
      <c r="G69" s="20" t="s">
        <v>59</v>
      </c>
      <c r="H69" s="77" t="s">
        <v>146</v>
      </c>
      <c r="I69" s="79">
        <v>1605</v>
      </c>
      <c r="J69" s="80" t="s">
        <v>428</v>
      </c>
      <c r="K69" s="22" t="s">
        <v>427</v>
      </c>
      <c r="L69" s="22" t="s">
        <v>82</v>
      </c>
      <c r="M69" s="79">
        <v>1605</v>
      </c>
      <c r="N69" s="79">
        <v>1605</v>
      </c>
      <c r="O69" s="81" t="s">
        <v>467</v>
      </c>
      <c r="P69" s="91" t="s">
        <v>105</v>
      </c>
    </row>
    <row r="70" spans="1:16" ht="37.5" x14ac:dyDescent="0.35">
      <c r="A70" s="20">
        <v>69</v>
      </c>
      <c r="B70" s="39">
        <v>2567</v>
      </c>
      <c r="C70" s="40" t="s">
        <v>55</v>
      </c>
      <c r="D70" s="41" t="s">
        <v>56</v>
      </c>
      <c r="E70" s="20" t="s">
        <v>57</v>
      </c>
      <c r="F70" s="41" t="s">
        <v>58</v>
      </c>
      <c r="G70" s="20" t="s">
        <v>59</v>
      </c>
      <c r="H70" s="78" t="s">
        <v>134</v>
      </c>
      <c r="I70" s="79">
        <v>6355.8</v>
      </c>
      <c r="J70" s="80" t="s">
        <v>428</v>
      </c>
      <c r="K70" s="22" t="s">
        <v>427</v>
      </c>
      <c r="L70" s="22" t="s">
        <v>82</v>
      </c>
      <c r="M70" s="79">
        <v>6355.8</v>
      </c>
      <c r="N70" s="79">
        <v>6355.8</v>
      </c>
      <c r="O70" s="82" t="s">
        <v>468</v>
      </c>
      <c r="P70" s="91" t="s">
        <v>105</v>
      </c>
    </row>
    <row r="71" spans="1:16" ht="37.5" x14ac:dyDescent="0.35">
      <c r="A71" s="20">
        <v>70</v>
      </c>
      <c r="B71" s="39">
        <v>2567</v>
      </c>
      <c r="C71" s="40" t="s">
        <v>55</v>
      </c>
      <c r="D71" s="41" t="s">
        <v>56</v>
      </c>
      <c r="E71" s="20" t="s">
        <v>57</v>
      </c>
      <c r="F71" s="41" t="s">
        <v>58</v>
      </c>
      <c r="G71" s="20" t="s">
        <v>59</v>
      </c>
      <c r="H71" s="77" t="s">
        <v>147</v>
      </c>
      <c r="I71" s="79">
        <v>4419.1000000000004</v>
      </c>
      <c r="J71" s="80" t="s">
        <v>428</v>
      </c>
      <c r="K71" s="22" t="s">
        <v>427</v>
      </c>
      <c r="L71" s="22" t="s">
        <v>82</v>
      </c>
      <c r="M71" s="79">
        <v>4419.1000000000004</v>
      </c>
      <c r="N71" s="79">
        <v>4419.1000000000004</v>
      </c>
      <c r="O71" s="81" t="s">
        <v>458</v>
      </c>
      <c r="P71" s="91" t="s">
        <v>105</v>
      </c>
    </row>
    <row r="72" spans="1:16" ht="37.5" x14ac:dyDescent="0.35">
      <c r="A72" s="20">
        <v>71</v>
      </c>
      <c r="B72" s="39">
        <v>2567</v>
      </c>
      <c r="C72" s="40" t="s">
        <v>55</v>
      </c>
      <c r="D72" s="41" t="s">
        <v>56</v>
      </c>
      <c r="E72" s="20" t="s">
        <v>57</v>
      </c>
      <c r="F72" s="41" t="s">
        <v>58</v>
      </c>
      <c r="G72" s="20" t="s">
        <v>59</v>
      </c>
      <c r="H72" s="78" t="s">
        <v>148</v>
      </c>
      <c r="I72" s="79">
        <v>3200</v>
      </c>
      <c r="J72" s="80" t="s">
        <v>426</v>
      </c>
      <c r="K72" s="22" t="s">
        <v>427</v>
      </c>
      <c r="L72" s="22" t="s">
        <v>82</v>
      </c>
      <c r="M72" s="79">
        <v>3200</v>
      </c>
      <c r="N72" s="79">
        <v>3200</v>
      </c>
      <c r="O72" s="82" t="s">
        <v>431</v>
      </c>
      <c r="P72" s="91" t="s">
        <v>105</v>
      </c>
    </row>
    <row r="73" spans="1:16" ht="37.5" x14ac:dyDescent="0.35">
      <c r="A73" s="20">
        <v>72</v>
      </c>
      <c r="B73" s="39">
        <v>2567</v>
      </c>
      <c r="C73" s="40" t="s">
        <v>55</v>
      </c>
      <c r="D73" s="41" t="s">
        <v>56</v>
      </c>
      <c r="E73" s="20" t="s">
        <v>57</v>
      </c>
      <c r="F73" s="41" t="s">
        <v>58</v>
      </c>
      <c r="G73" s="20" t="s">
        <v>59</v>
      </c>
      <c r="H73" s="77" t="s">
        <v>149</v>
      </c>
      <c r="I73" s="79">
        <v>216097.2</v>
      </c>
      <c r="J73" s="80" t="s">
        <v>426</v>
      </c>
      <c r="K73" s="22" t="s">
        <v>427</v>
      </c>
      <c r="L73" s="22" t="s">
        <v>82</v>
      </c>
      <c r="M73" s="79">
        <v>216097.2</v>
      </c>
      <c r="N73" s="79">
        <v>216097.2</v>
      </c>
      <c r="O73" s="81" t="s">
        <v>469</v>
      </c>
      <c r="P73" s="91">
        <v>66119270428</v>
      </c>
    </row>
    <row r="74" spans="1:16" ht="37.5" x14ac:dyDescent="0.35">
      <c r="A74" s="20">
        <v>73</v>
      </c>
      <c r="B74" s="39">
        <v>2567</v>
      </c>
      <c r="C74" s="40" t="s">
        <v>55</v>
      </c>
      <c r="D74" s="41" t="s">
        <v>56</v>
      </c>
      <c r="E74" s="20" t="s">
        <v>57</v>
      </c>
      <c r="F74" s="41" t="s">
        <v>58</v>
      </c>
      <c r="G74" s="20" t="s">
        <v>59</v>
      </c>
      <c r="H74" s="78" t="s">
        <v>150</v>
      </c>
      <c r="I74" s="79">
        <v>4761.5</v>
      </c>
      <c r="J74" s="80" t="s">
        <v>426</v>
      </c>
      <c r="K74" s="22" t="s">
        <v>427</v>
      </c>
      <c r="L74" s="22" t="s">
        <v>82</v>
      </c>
      <c r="M74" s="79">
        <v>4761.5</v>
      </c>
      <c r="N74" s="79">
        <v>4761.5</v>
      </c>
      <c r="O74" s="82" t="s">
        <v>468</v>
      </c>
      <c r="P74" s="91" t="s">
        <v>105</v>
      </c>
    </row>
    <row r="75" spans="1:16" ht="37.5" x14ac:dyDescent="0.35">
      <c r="A75" s="20">
        <v>74</v>
      </c>
      <c r="B75" s="39">
        <v>2567</v>
      </c>
      <c r="C75" s="40" t="s">
        <v>55</v>
      </c>
      <c r="D75" s="41" t="s">
        <v>56</v>
      </c>
      <c r="E75" s="20" t="s">
        <v>57</v>
      </c>
      <c r="F75" s="41" t="s">
        <v>58</v>
      </c>
      <c r="G75" s="20" t="s">
        <v>59</v>
      </c>
      <c r="H75" s="77" t="s">
        <v>144</v>
      </c>
      <c r="I75" s="79">
        <v>12840</v>
      </c>
      <c r="J75" s="80" t="s">
        <v>426</v>
      </c>
      <c r="K75" s="22" t="s">
        <v>427</v>
      </c>
      <c r="L75" s="22" t="s">
        <v>82</v>
      </c>
      <c r="M75" s="79">
        <v>12840</v>
      </c>
      <c r="N75" s="79">
        <v>12840</v>
      </c>
      <c r="O75" s="81" t="s">
        <v>470</v>
      </c>
      <c r="P75" s="91" t="s">
        <v>105</v>
      </c>
    </row>
    <row r="76" spans="1:16" ht="37.5" x14ac:dyDescent="0.35">
      <c r="A76" s="20">
        <v>75</v>
      </c>
      <c r="B76" s="39">
        <v>2567</v>
      </c>
      <c r="C76" s="40" t="s">
        <v>55</v>
      </c>
      <c r="D76" s="41" t="s">
        <v>56</v>
      </c>
      <c r="E76" s="20" t="s">
        <v>57</v>
      </c>
      <c r="F76" s="41" t="s">
        <v>58</v>
      </c>
      <c r="G76" s="20" t="s">
        <v>59</v>
      </c>
      <c r="H76" s="78" t="s">
        <v>151</v>
      </c>
      <c r="I76" s="79">
        <v>3600</v>
      </c>
      <c r="J76" s="80" t="s">
        <v>426</v>
      </c>
      <c r="K76" s="22" t="s">
        <v>427</v>
      </c>
      <c r="L76" s="22" t="s">
        <v>82</v>
      </c>
      <c r="M76" s="79">
        <v>2482.4</v>
      </c>
      <c r="N76" s="79">
        <v>2482.4</v>
      </c>
      <c r="O76" s="82" t="s">
        <v>471</v>
      </c>
      <c r="P76" s="91" t="s">
        <v>105</v>
      </c>
    </row>
    <row r="77" spans="1:16" ht="39" x14ac:dyDescent="0.35">
      <c r="A77" s="20">
        <v>76</v>
      </c>
      <c r="B77" s="39">
        <v>2567</v>
      </c>
      <c r="C77" s="40" t="s">
        <v>55</v>
      </c>
      <c r="D77" s="41" t="s">
        <v>56</v>
      </c>
      <c r="E77" s="20" t="s">
        <v>57</v>
      </c>
      <c r="F77" s="41" t="s">
        <v>58</v>
      </c>
      <c r="G77" s="20" t="s">
        <v>59</v>
      </c>
      <c r="H77" s="77" t="s">
        <v>152</v>
      </c>
      <c r="I77" s="79">
        <v>38520</v>
      </c>
      <c r="J77" s="80" t="s">
        <v>426</v>
      </c>
      <c r="K77" s="22" t="s">
        <v>427</v>
      </c>
      <c r="L77" s="22" t="s">
        <v>82</v>
      </c>
      <c r="M77" s="79">
        <v>38520</v>
      </c>
      <c r="N77" s="79">
        <v>38520</v>
      </c>
      <c r="O77" s="81" t="s">
        <v>451</v>
      </c>
      <c r="P77" s="91" t="s">
        <v>105</v>
      </c>
    </row>
    <row r="78" spans="1:16" ht="37.5" x14ac:dyDescent="0.35">
      <c r="A78" s="20">
        <v>77</v>
      </c>
      <c r="B78" s="39">
        <v>2567</v>
      </c>
      <c r="C78" s="40" t="s">
        <v>55</v>
      </c>
      <c r="D78" s="41" t="s">
        <v>56</v>
      </c>
      <c r="E78" s="20" t="s">
        <v>57</v>
      </c>
      <c r="F78" s="41" t="s">
        <v>58</v>
      </c>
      <c r="G78" s="20" t="s">
        <v>59</v>
      </c>
      <c r="H78" s="78" t="s">
        <v>153</v>
      </c>
      <c r="I78" s="79">
        <v>107700</v>
      </c>
      <c r="J78" s="80" t="s">
        <v>426</v>
      </c>
      <c r="K78" s="22" t="s">
        <v>427</v>
      </c>
      <c r="L78" s="22" t="s">
        <v>82</v>
      </c>
      <c r="M78" s="79">
        <v>107700</v>
      </c>
      <c r="N78" s="79">
        <v>107700</v>
      </c>
      <c r="O78" s="82" t="s">
        <v>451</v>
      </c>
      <c r="P78" s="91">
        <v>66119358731</v>
      </c>
    </row>
    <row r="79" spans="1:16" ht="39" x14ac:dyDescent="0.35">
      <c r="A79" s="20">
        <v>78</v>
      </c>
      <c r="B79" s="39">
        <v>2567</v>
      </c>
      <c r="C79" s="40" t="s">
        <v>55</v>
      </c>
      <c r="D79" s="41" t="s">
        <v>56</v>
      </c>
      <c r="E79" s="20" t="s">
        <v>57</v>
      </c>
      <c r="F79" s="41" t="s">
        <v>58</v>
      </c>
      <c r="G79" s="20" t="s">
        <v>59</v>
      </c>
      <c r="H79" s="77" t="s">
        <v>154</v>
      </c>
      <c r="I79" s="79">
        <v>15515</v>
      </c>
      <c r="J79" s="80" t="s">
        <v>426</v>
      </c>
      <c r="K79" s="22" t="s">
        <v>427</v>
      </c>
      <c r="L79" s="22" t="s">
        <v>82</v>
      </c>
      <c r="M79" s="79">
        <v>15515</v>
      </c>
      <c r="N79" s="79">
        <v>15515</v>
      </c>
      <c r="O79" s="81" t="s">
        <v>472</v>
      </c>
      <c r="P79" s="91" t="s">
        <v>105</v>
      </c>
    </row>
    <row r="80" spans="1:16" ht="37.5" x14ac:dyDescent="0.35">
      <c r="A80" s="20">
        <v>79</v>
      </c>
      <c r="B80" s="39">
        <v>2567</v>
      </c>
      <c r="C80" s="40" t="s">
        <v>55</v>
      </c>
      <c r="D80" s="41" t="s">
        <v>56</v>
      </c>
      <c r="E80" s="20" t="s">
        <v>57</v>
      </c>
      <c r="F80" s="41" t="s">
        <v>58</v>
      </c>
      <c r="G80" s="20" t="s">
        <v>59</v>
      </c>
      <c r="H80" s="78" t="s">
        <v>155</v>
      </c>
      <c r="I80" s="79">
        <v>6045.5</v>
      </c>
      <c r="J80" s="80" t="s">
        <v>428</v>
      </c>
      <c r="K80" s="22" t="s">
        <v>427</v>
      </c>
      <c r="L80" s="22" t="s">
        <v>82</v>
      </c>
      <c r="M80" s="79">
        <v>6045.5</v>
      </c>
      <c r="N80" s="79">
        <v>6045.5</v>
      </c>
      <c r="O80" s="82" t="s">
        <v>473</v>
      </c>
      <c r="P80" s="91" t="s">
        <v>105</v>
      </c>
    </row>
    <row r="81" spans="1:16" ht="37.5" x14ac:dyDescent="0.35">
      <c r="A81" s="20">
        <v>80</v>
      </c>
      <c r="B81" s="39">
        <v>2567</v>
      </c>
      <c r="C81" s="40" t="s">
        <v>55</v>
      </c>
      <c r="D81" s="41" t="s">
        <v>56</v>
      </c>
      <c r="E81" s="20" t="s">
        <v>57</v>
      </c>
      <c r="F81" s="41" t="s">
        <v>58</v>
      </c>
      <c r="G81" s="20" t="s">
        <v>59</v>
      </c>
      <c r="H81" s="77" t="s">
        <v>156</v>
      </c>
      <c r="I81" s="79">
        <v>9656.75</v>
      </c>
      <c r="J81" s="80" t="s">
        <v>428</v>
      </c>
      <c r="K81" s="22" t="s">
        <v>427</v>
      </c>
      <c r="L81" s="22" t="s">
        <v>82</v>
      </c>
      <c r="M81" s="79">
        <v>9656.75</v>
      </c>
      <c r="N81" s="79">
        <v>9656.75</v>
      </c>
      <c r="O81" s="81" t="s">
        <v>474</v>
      </c>
      <c r="P81" s="91" t="s">
        <v>105</v>
      </c>
    </row>
    <row r="82" spans="1:16" ht="37.5" x14ac:dyDescent="0.35">
      <c r="A82" s="20">
        <v>81</v>
      </c>
      <c r="B82" s="39">
        <v>2567</v>
      </c>
      <c r="C82" s="40" t="s">
        <v>55</v>
      </c>
      <c r="D82" s="41" t="s">
        <v>56</v>
      </c>
      <c r="E82" s="20" t="s">
        <v>57</v>
      </c>
      <c r="F82" s="41" t="s">
        <v>58</v>
      </c>
      <c r="G82" s="20" t="s">
        <v>59</v>
      </c>
      <c r="H82" s="78" t="s">
        <v>145</v>
      </c>
      <c r="I82" s="79">
        <v>26022.400000000001</v>
      </c>
      <c r="J82" s="80" t="s">
        <v>428</v>
      </c>
      <c r="K82" s="22" t="s">
        <v>427</v>
      </c>
      <c r="L82" s="22" t="s">
        <v>82</v>
      </c>
      <c r="M82" s="79">
        <v>26022.400000000001</v>
      </c>
      <c r="N82" s="79">
        <v>26022.400000000001</v>
      </c>
      <c r="O82" s="82" t="s">
        <v>475</v>
      </c>
      <c r="P82" s="91" t="s">
        <v>105</v>
      </c>
    </row>
    <row r="83" spans="1:16" ht="39" x14ac:dyDescent="0.35">
      <c r="A83" s="20">
        <v>82</v>
      </c>
      <c r="B83" s="39">
        <v>2567</v>
      </c>
      <c r="C83" s="40" t="s">
        <v>55</v>
      </c>
      <c r="D83" s="41" t="s">
        <v>56</v>
      </c>
      <c r="E83" s="20" t="s">
        <v>57</v>
      </c>
      <c r="F83" s="41" t="s">
        <v>58</v>
      </c>
      <c r="G83" s="20" t="s">
        <v>59</v>
      </c>
      <c r="H83" s="77" t="s">
        <v>157</v>
      </c>
      <c r="I83" s="79">
        <v>62648.5</v>
      </c>
      <c r="J83" s="80" t="s">
        <v>428</v>
      </c>
      <c r="K83" s="22" t="s">
        <v>427</v>
      </c>
      <c r="L83" s="22" t="s">
        <v>82</v>
      </c>
      <c r="M83" s="79">
        <v>62648.5</v>
      </c>
      <c r="N83" s="79">
        <v>62648.5</v>
      </c>
      <c r="O83" s="81" t="s">
        <v>458</v>
      </c>
      <c r="P83" s="91" t="s">
        <v>105</v>
      </c>
    </row>
    <row r="84" spans="1:16" ht="37.5" x14ac:dyDescent="0.35">
      <c r="A84" s="20">
        <v>83</v>
      </c>
      <c r="B84" s="39">
        <v>2567</v>
      </c>
      <c r="C84" s="40" t="s">
        <v>55</v>
      </c>
      <c r="D84" s="41" t="s">
        <v>56</v>
      </c>
      <c r="E84" s="20" t="s">
        <v>57</v>
      </c>
      <c r="F84" s="41" t="s">
        <v>58</v>
      </c>
      <c r="G84" s="20" t="s">
        <v>59</v>
      </c>
      <c r="H84" s="78" t="s">
        <v>158</v>
      </c>
      <c r="I84" s="79">
        <v>5000</v>
      </c>
      <c r="J84" s="80" t="s">
        <v>426</v>
      </c>
      <c r="K84" s="22" t="s">
        <v>427</v>
      </c>
      <c r="L84" s="22" t="s">
        <v>82</v>
      </c>
      <c r="M84" s="79">
        <v>986</v>
      </c>
      <c r="N84" s="79">
        <v>986</v>
      </c>
      <c r="O84" s="82" t="s">
        <v>476</v>
      </c>
      <c r="P84" s="91" t="s">
        <v>105</v>
      </c>
    </row>
    <row r="85" spans="1:16" ht="58.5" x14ac:dyDescent="0.35">
      <c r="A85" s="20">
        <v>84</v>
      </c>
      <c r="B85" s="39">
        <v>2567</v>
      </c>
      <c r="C85" s="40" t="s">
        <v>55</v>
      </c>
      <c r="D85" s="41" t="s">
        <v>56</v>
      </c>
      <c r="E85" s="20" t="s">
        <v>57</v>
      </c>
      <c r="F85" s="41" t="s">
        <v>58</v>
      </c>
      <c r="G85" s="20" t="s">
        <v>59</v>
      </c>
      <c r="H85" s="77" t="s">
        <v>159</v>
      </c>
      <c r="I85" s="79">
        <v>2500</v>
      </c>
      <c r="J85" s="80" t="s">
        <v>426</v>
      </c>
      <c r="K85" s="22" t="s">
        <v>427</v>
      </c>
      <c r="L85" s="22" t="s">
        <v>82</v>
      </c>
      <c r="M85" s="79">
        <v>1744</v>
      </c>
      <c r="N85" s="79">
        <v>1744</v>
      </c>
      <c r="O85" s="81" t="s">
        <v>477</v>
      </c>
      <c r="P85" s="91" t="s">
        <v>105</v>
      </c>
    </row>
    <row r="86" spans="1:16" ht="37.5" x14ac:dyDescent="0.35">
      <c r="A86" s="20">
        <v>85</v>
      </c>
      <c r="B86" s="39">
        <v>2567</v>
      </c>
      <c r="C86" s="40" t="s">
        <v>55</v>
      </c>
      <c r="D86" s="41" t="s">
        <v>56</v>
      </c>
      <c r="E86" s="20" t="s">
        <v>57</v>
      </c>
      <c r="F86" s="41" t="s">
        <v>58</v>
      </c>
      <c r="G86" s="20" t="s">
        <v>59</v>
      </c>
      <c r="H86" s="78" t="s">
        <v>160</v>
      </c>
      <c r="I86" s="79">
        <v>1000</v>
      </c>
      <c r="J86" s="80" t="s">
        <v>426</v>
      </c>
      <c r="K86" s="22" t="s">
        <v>427</v>
      </c>
      <c r="L86" s="22" t="s">
        <v>82</v>
      </c>
      <c r="M86" s="79">
        <v>575</v>
      </c>
      <c r="N86" s="79">
        <v>575</v>
      </c>
      <c r="O86" s="82" t="s">
        <v>478</v>
      </c>
      <c r="P86" s="91" t="s">
        <v>105</v>
      </c>
    </row>
    <row r="87" spans="1:16" ht="37.5" x14ac:dyDescent="0.35">
      <c r="A87" s="20">
        <v>86</v>
      </c>
      <c r="B87" s="39">
        <v>2567</v>
      </c>
      <c r="C87" s="40" t="s">
        <v>55</v>
      </c>
      <c r="D87" s="41" t="s">
        <v>56</v>
      </c>
      <c r="E87" s="20" t="s">
        <v>57</v>
      </c>
      <c r="F87" s="41" t="s">
        <v>58</v>
      </c>
      <c r="G87" s="20" t="s">
        <v>59</v>
      </c>
      <c r="H87" s="77" t="s">
        <v>161</v>
      </c>
      <c r="I87" s="79">
        <v>17462.400000000001</v>
      </c>
      <c r="J87" s="80" t="s">
        <v>426</v>
      </c>
      <c r="K87" s="22" t="s">
        <v>427</v>
      </c>
      <c r="L87" s="22" t="s">
        <v>82</v>
      </c>
      <c r="M87" s="79">
        <v>17462.400000000001</v>
      </c>
      <c r="N87" s="79">
        <v>17462.400000000001</v>
      </c>
      <c r="O87" s="81" t="s">
        <v>468</v>
      </c>
      <c r="P87" s="91" t="s">
        <v>105</v>
      </c>
    </row>
    <row r="88" spans="1:16" ht="37.5" x14ac:dyDescent="0.35">
      <c r="A88" s="20">
        <v>87</v>
      </c>
      <c r="B88" s="39">
        <v>2567</v>
      </c>
      <c r="C88" s="40" t="s">
        <v>55</v>
      </c>
      <c r="D88" s="41" t="s">
        <v>56</v>
      </c>
      <c r="E88" s="20" t="s">
        <v>57</v>
      </c>
      <c r="F88" s="41" t="s">
        <v>58</v>
      </c>
      <c r="G88" s="20" t="s">
        <v>59</v>
      </c>
      <c r="H88" s="78" t="s">
        <v>162</v>
      </c>
      <c r="I88" s="79">
        <v>15000</v>
      </c>
      <c r="J88" s="80" t="s">
        <v>426</v>
      </c>
      <c r="K88" s="22" t="s">
        <v>427</v>
      </c>
      <c r="L88" s="22" t="s">
        <v>82</v>
      </c>
      <c r="M88" s="79">
        <v>3185</v>
      </c>
      <c r="N88" s="79">
        <v>3185</v>
      </c>
      <c r="O88" s="82" t="s">
        <v>476</v>
      </c>
      <c r="P88" s="91" t="s">
        <v>105</v>
      </c>
    </row>
    <row r="89" spans="1:16" ht="37.5" x14ac:dyDescent="0.35">
      <c r="A89" s="20">
        <v>88</v>
      </c>
      <c r="B89" s="39">
        <v>2567</v>
      </c>
      <c r="C89" s="40" t="s">
        <v>55</v>
      </c>
      <c r="D89" s="41" t="s">
        <v>56</v>
      </c>
      <c r="E89" s="20" t="s">
        <v>57</v>
      </c>
      <c r="F89" s="41" t="s">
        <v>58</v>
      </c>
      <c r="G89" s="20" t="s">
        <v>59</v>
      </c>
      <c r="H89" s="77" t="s">
        <v>163</v>
      </c>
      <c r="I89" s="79">
        <v>447345.6</v>
      </c>
      <c r="J89" s="80" t="s">
        <v>428</v>
      </c>
      <c r="K89" s="22" t="s">
        <v>427</v>
      </c>
      <c r="L89" s="22" t="s">
        <v>82</v>
      </c>
      <c r="M89" s="79">
        <v>447345.6</v>
      </c>
      <c r="N89" s="79">
        <v>447345.6</v>
      </c>
      <c r="O89" s="81" t="s">
        <v>462</v>
      </c>
      <c r="P89" s="91">
        <v>66129141843</v>
      </c>
    </row>
    <row r="90" spans="1:16" ht="37.5" x14ac:dyDescent="0.35">
      <c r="A90" s="20">
        <v>89</v>
      </c>
      <c r="B90" s="39">
        <v>2567</v>
      </c>
      <c r="C90" s="40" t="s">
        <v>55</v>
      </c>
      <c r="D90" s="41" t="s">
        <v>56</v>
      </c>
      <c r="E90" s="20" t="s">
        <v>57</v>
      </c>
      <c r="F90" s="41" t="s">
        <v>58</v>
      </c>
      <c r="G90" s="20" t="s">
        <v>59</v>
      </c>
      <c r="H90" s="78" t="s">
        <v>164</v>
      </c>
      <c r="I90" s="79">
        <v>93732</v>
      </c>
      <c r="J90" s="80" t="s">
        <v>428</v>
      </c>
      <c r="K90" s="22" t="s">
        <v>427</v>
      </c>
      <c r="L90" s="22" t="s">
        <v>82</v>
      </c>
      <c r="M90" s="79">
        <v>93732</v>
      </c>
      <c r="N90" s="79">
        <v>93732</v>
      </c>
      <c r="O90" s="82" t="s">
        <v>479</v>
      </c>
      <c r="P90" s="91" t="s">
        <v>105</v>
      </c>
    </row>
    <row r="91" spans="1:16" ht="39" x14ac:dyDescent="0.35">
      <c r="A91" s="20">
        <v>90</v>
      </c>
      <c r="B91" s="39">
        <v>2567</v>
      </c>
      <c r="C91" s="40" t="s">
        <v>55</v>
      </c>
      <c r="D91" s="41" t="s">
        <v>56</v>
      </c>
      <c r="E91" s="20" t="s">
        <v>57</v>
      </c>
      <c r="F91" s="41" t="s">
        <v>58</v>
      </c>
      <c r="G91" s="20" t="s">
        <v>59</v>
      </c>
      <c r="H91" s="77" t="s">
        <v>165</v>
      </c>
      <c r="I91" s="79">
        <v>38520</v>
      </c>
      <c r="J91" s="80" t="s">
        <v>428</v>
      </c>
      <c r="K91" s="22" t="s">
        <v>427</v>
      </c>
      <c r="L91" s="22" t="s">
        <v>82</v>
      </c>
      <c r="M91" s="79">
        <v>38520</v>
      </c>
      <c r="N91" s="79">
        <v>38520</v>
      </c>
      <c r="O91" s="81" t="s">
        <v>480</v>
      </c>
      <c r="P91" s="91" t="s">
        <v>105</v>
      </c>
    </row>
    <row r="92" spans="1:16" ht="37.5" x14ac:dyDescent="0.35">
      <c r="A92" s="20">
        <v>91</v>
      </c>
      <c r="B92" s="39">
        <v>2567</v>
      </c>
      <c r="C92" s="40" t="s">
        <v>55</v>
      </c>
      <c r="D92" s="41" t="s">
        <v>56</v>
      </c>
      <c r="E92" s="20" t="s">
        <v>57</v>
      </c>
      <c r="F92" s="41" t="s">
        <v>58</v>
      </c>
      <c r="G92" s="20" t="s">
        <v>59</v>
      </c>
      <c r="H92" s="78" t="s">
        <v>166</v>
      </c>
      <c r="I92" s="79">
        <v>46010</v>
      </c>
      <c r="J92" s="80" t="s">
        <v>428</v>
      </c>
      <c r="K92" s="22" t="s">
        <v>427</v>
      </c>
      <c r="L92" s="22" t="s">
        <v>82</v>
      </c>
      <c r="M92" s="79">
        <v>46010</v>
      </c>
      <c r="N92" s="79">
        <v>46010</v>
      </c>
      <c r="O92" s="82" t="s">
        <v>481</v>
      </c>
      <c r="P92" s="91" t="s">
        <v>105</v>
      </c>
    </row>
    <row r="93" spans="1:16" ht="39" x14ac:dyDescent="0.35">
      <c r="A93" s="20">
        <v>92</v>
      </c>
      <c r="B93" s="39">
        <v>2567</v>
      </c>
      <c r="C93" s="40" t="s">
        <v>55</v>
      </c>
      <c r="D93" s="41" t="s">
        <v>56</v>
      </c>
      <c r="E93" s="20" t="s">
        <v>57</v>
      </c>
      <c r="F93" s="41" t="s">
        <v>58</v>
      </c>
      <c r="G93" s="20" t="s">
        <v>59</v>
      </c>
      <c r="H93" s="77" t="s">
        <v>167</v>
      </c>
      <c r="I93" s="79">
        <v>26750</v>
      </c>
      <c r="J93" s="80" t="s">
        <v>428</v>
      </c>
      <c r="K93" s="22" t="s">
        <v>427</v>
      </c>
      <c r="L93" s="22" t="s">
        <v>82</v>
      </c>
      <c r="M93" s="79">
        <v>26750</v>
      </c>
      <c r="N93" s="79">
        <v>26750</v>
      </c>
      <c r="O93" s="81" t="s">
        <v>482</v>
      </c>
      <c r="P93" s="91" t="s">
        <v>105</v>
      </c>
    </row>
    <row r="94" spans="1:16" ht="37.5" x14ac:dyDescent="0.35">
      <c r="A94" s="20">
        <v>93</v>
      </c>
      <c r="B94" s="39">
        <v>2567</v>
      </c>
      <c r="C94" s="40" t="s">
        <v>55</v>
      </c>
      <c r="D94" s="41" t="s">
        <v>56</v>
      </c>
      <c r="E94" s="20" t="s">
        <v>57</v>
      </c>
      <c r="F94" s="41" t="s">
        <v>58</v>
      </c>
      <c r="G94" s="20" t="s">
        <v>59</v>
      </c>
      <c r="H94" s="78" t="s">
        <v>168</v>
      </c>
      <c r="I94" s="79">
        <v>20000</v>
      </c>
      <c r="J94" s="80" t="s">
        <v>426</v>
      </c>
      <c r="K94" s="22" t="s">
        <v>427</v>
      </c>
      <c r="L94" s="22" t="s">
        <v>82</v>
      </c>
      <c r="M94" s="79">
        <v>17850</v>
      </c>
      <c r="N94" s="79">
        <v>17850</v>
      </c>
      <c r="O94" s="82" t="s">
        <v>483</v>
      </c>
      <c r="P94" s="91" t="s">
        <v>105</v>
      </c>
    </row>
    <row r="95" spans="1:16" ht="37.5" x14ac:dyDescent="0.35">
      <c r="A95" s="20">
        <v>94</v>
      </c>
      <c r="B95" s="39">
        <v>2567</v>
      </c>
      <c r="C95" s="40" t="s">
        <v>55</v>
      </c>
      <c r="D95" s="41" t="s">
        <v>56</v>
      </c>
      <c r="E95" s="20" t="s">
        <v>57</v>
      </c>
      <c r="F95" s="41" t="s">
        <v>58</v>
      </c>
      <c r="G95" s="20" t="s">
        <v>59</v>
      </c>
      <c r="H95" s="77" t="s">
        <v>169</v>
      </c>
      <c r="I95" s="79">
        <v>135034</v>
      </c>
      <c r="J95" s="80" t="s">
        <v>428</v>
      </c>
      <c r="K95" s="22" t="s">
        <v>427</v>
      </c>
      <c r="L95" s="22" t="s">
        <v>82</v>
      </c>
      <c r="M95" s="79">
        <v>135034</v>
      </c>
      <c r="N95" s="79">
        <v>135034</v>
      </c>
      <c r="O95" s="81" t="s">
        <v>484</v>
      </c>
      <c r="P95" s="91">
        <v>66129167948</v>
      </c>
    </row>
    <row r="96" spans="1:16" ht="37.5" x14ac:dyDescent="0.35">
      <c r="A96" s="20">
        <v>95</v>
      </c>
      <c r="B96" s="39">
        <v>2567</v>
      </c>
      <c r="C96" s="40" t="s">
        <v>55</v>
      </c>
      <c r="D96" s="41" t="s">
        <v>56</v>
      </c>
      <c r="E96" s="20" t="s">
        <v>57</v>
      </c>
      <c r="F96" s="41" t="s">
        <v>58</v>
      </c>
      <c r="G96" s="20" t="s">
        <v>59</v>
      </c>
      <c r="H96" s="78" t="s">
        <v>170</v>
      </c>
      <c r="I96" s="79">
        <v>111280</v>
      </c>
      <c r="J96" s="80" t="s">
        <v>428</v>
      </c>
      <c r="K96" s="22" t="s">
        <v>427</v>
      </c>
      <c r="L96" s="22" t="s">
        <v>82</v>
      </c>
      <c r="M96" s="79">
        <v>111280</v>
      </c>
      <c r="N96" s="79">
        <v>111280</v>
      </c>
      <c r="O96" s="82" t="s">
        <v>485</v>
      </c>
      <c r="P96" s="91">
        <v>66129170453</v>
      </c>
    </row>
    <row r="97" spans="1:16" ht="37.5" x14ac:dyDescent="0.35">
      <c r="A97" s="20">
        <v>96</v>
      </c>
      <c r="B97" s="39">
        <v>2567</v>
      </c>
      <c r="C97" s="40" t="s">
        <v>55</v>
      </c>
      <c r="D97" s="41" t="s">
        <v>56</v>
      </c>
      <c r="E97" s="20" t="s">
        <v>57</v>
      </c>
      <c r="F97" s="41" t="s">
        <v>58</v>
      </c>
      <c r="G97" s="20" t="s">
        <v>59</v>
      </c>
      <c r="H97" s="77" t="s">
        <v>171</v>
      </c>
      <c r="I97" s="79">
        <v>15878.8</v>
      </c>
      <c r="J97" s="80" t="s">
        <v>428</v>
      </c>
      <c r="K97" s="22" t="s">
        <v>427</v>
      </c>
      <c r="L97" s="22" t="s">
        <v>82</v>
      </c>
      <c r="M97" s="79">
        <v>15878.8</v>
      </c>
      <c r="N97" s="79">
        <v>15878.8</v>
      </c>
      <c r="O97" s="81" t="s">
        <v>463</v>
      </c>
      <c r="P97" s="91" t="s">
        <v>105</v>
      </c>
    </row>
    <row r="98" spans="1:16" ht="37.5" x14ac:dyDescent="0.35">
      <c r="A98" s="20">
        <v>97</v>
      </c>
      <c r="B98" s="39">
        <v>2567</v>
      </c>
      <c r="C98" s="40" t="s">
        <v>55</v>
      </c>
      <c r="D98" s="41" t="s">
        <v>56</v>
      </c>
      <c r="E98" s="20" t="s">
        <v>57</v>
      </c>
      <c r="F98" s="41" t="s">
        <v>58</v>
      </c>
      <c r="G98" s="20" t="s">
        <v>59</v>
      </c>
      <c r="H98" s="78" t="s">
        <v>172</v>
      </c>
      <c r="I98" s="79">
        <v>98440</v>
      </c>
      <c r="J98" s="80" t="s">
        <v>428</v>
      </c>
      <c r="K98" s="22" t="s">
        <v>427</v>
      </c>
      <c r="L98" s="22" t="s">
        <v>82</v>
      </c>
      <c r="M98" s="79">
        <v>98440</v>
      </c>
      <c r="N98" s="79">
        <v>98440</v>
      </c>
      <c r="O98" s="82" t="s">
        <v>486</v>
      </c>
      <c r="P98" s="91" t="s">
        <v>105</v>
      </c>
    </row>
    <row r="99" spans="1:16" ht="37.5" x14ac:dyDescent="0.35">
      <c r="A99" s="20">
        <v>98</v>
      </c>
      <c r="B99" s="39">
        <v>2567</v>
      </c>
      <c r="C99" s="40" t="s">
        <v>55</v>
      </c>
      <c r="D99" s="41" t="s">
        <v>56</v>
      </c>
      <c r="E99" s="20" t="s">
        <v>57</v>
      </c>
      <c r="F99" s="41" t="s">
        <v>58</v>
      </c>
      <c r="G99" s="20" t="s">
        <v>59</v>
      </c>
      <c r="H99" s="77" t="s">
        <v>173</v>
      </c>
      <c r="I99" s="79">
        <v>53865.94</v>
      </c>
      <c r="J99" s="80" t="s">
        <v>428</v>
      </c>
      <c r="K99" s="22" t="s">
        <v>427</v>
      </c>
      <c r="L99" s="22" t="s">
        <v>82</v>
      </c>
      <c r="M99" s="79">
        <v>53865.94</v>
      </c>
      <c r="N99" s="79">
        <v>53865.94</v>
      </c>
      <c r="O99" s="81" t="s">
        <v>475</v>
      </c>
      <c r="P99" s="91" t="s">
        <v>105</v>
      </c>
    </row>
    <row r="100" spans="1:16" ht="37.5" x14ac:dyDescent="0.35">
      <c r="A100" s="20">
        <v>99</v>
      </c>
      <c r="B100" s="39">
        <v>2567</v>
      </c>
      <c r="C100" s="40" t="s">
        <v>55</v>
      </c>
      <c r="D100" s="41" t="s">
        <v>56</v>
      </c>
      <c r="E100" s="20" t="s">
        <v>57</v>
      </c>
      <c r="F100" s="41" t="s">
        <v>58</v>
      </c>
      <c r="G100" s="20" t="s">
        <v>59</v>
      </c>
      <c r="H100" s="78" t="s">
        <v>174</v>
      </c>
      <c r="I100" s="79">
        <v>50718</v>
      </c>
      <c r="J100" s="80" t="s">
        <v>428</v>
      </c>
      <c r="K100" s="22" t="s">
        <v>427</v>
      </c>
      <c r="L100" s="22" t="s">
        <v>82</v>
      </c>
      <c r="M100" s="79">
        <v>50718</v>
      </c>
      <c r="N100" s="79">
        <v>50718</v>
      </c>
      <c r="O100" s="82" t="s">
        <v>487</v>
      </c>
      <c r="P100" s="91" t="s">
        <v>105</v>
      </c>
    </row>
    <row r="101" spans="1:16" ht="37.5" x14ac:dyDescent="0.35">
      <c r="A101" s="20">
        <v>100</v>
      </c>
      <c r="B101" s="39">
        <v>2567</v>
      </c>
      <c r="C101" s="40" t="s">
        <v>55</v>
      </c>
      <c r="D101" s="41" t="s">
        <v>56</v>
      </c>
      <c r="E101" s="20" t="s">
        <v>57</v>
      </c>
      <c r="F101" s="41" t="s">
        <v>58</v>
      </c>
      <c r="G101" s="20" t="s">
        <v>59</v>
      </c>
      <c r="H101" s="77" t="s">
        <v>175</v>
      </c>
      <c r="I101" s="79">
        <v>20062.5</v>
      </c>
      <c r="J101" s="80" t="s">
        <v>428</v>
      </c>
      <c r="K101" s="22" t="s">
        <v>427</v>
      </c>
      <c r="L101" s="22" t="s">
        <v>82</v>
      </c>
      <c r="M101" s="79">
        <v>20062.5</v>
      </c>
      <c r="N101" s="79">
        <v>20062.5</v>
      </c>
      <c r="O101" s="81" t="s">
        <v>488</v>
      </c>
      <c r="P101" s="91" t="s">
        <v>105</v>
      </c>
    </row>
    <row r="102" spans="1:16" ht="37.5" x14ac:dyDescent="0.35">
      <c r="A102" s="20">
        <v>101</v>
      </c>
      <c r="B102" s="39">
        <v>2567</v>
      </c>
      <c r="C102" s="40" t="s">
        <v>55</v>
      </c>
      <c r="D102" s="41" t="s">
        <v>56</v>
      </c>
      <c r="E102" s="20" t="s">
        <v>57</v>
      </c>
      <c r="F102" s="41" t="s">
        <v>58</v>
      </c>
      <c r="G102" s="20" t="s">
        <v>59</v>
      </c>
      <c r="H102" s="78" t="s">
        <v>176</v>
      </c>
      <c r="I102" s="79">
        <v>5296.5</v>
      </c>
      <c r="J102" s="80" t="s">
        <v>428</v>
      </c>
      <c r="K102" s="22" t="s">
        <v>427</v>
      </c>
      <c r="L102" s="22" t="s">
        <v>82</v>
      </c>
      <c r="M102" s="79">
        <v>5296.5</v>
      </c>
      <c r="N102" s="79">
        <v>5296.5</v>
      </c>
      <c r="O102" s="82" t="s">
        <v>489</v>
      </c>
      <c r="P102" s="91" t="s">
        <v>105</v>
      </c>
    </row>
    <row r="103" spans="1:16" ht="39" x14ac:dyDescent="0.35">
      <c r="A103" s="20">
        <v>102</v>
      </c>
      <c r="B103" s="39">
        <v>2567</v>
      </c>
      <c r="C103" s="40" t="s">
        <v>55</v>
      </c>
      <c r="D103" s="41" t="s">
        <v>56</v>
      </c>
      <c r="E103" s="20" t="s">
        <v>57</v>
      </c>
      <c r="F103" s="41" t="s">
        <v>58</v>
      </c>
      <c r="G103" s="20" t="s">
        <v>59</v>
      </c>
      <c r="H103" s="77" t="s">
        <v>177</v>
      </c>
      <c r="I103" s="79">
        <v>2000</v>
      </c>
      <c r="J103" s="80" t="s">
        <v>426</v>
      </c>
      <c r="K103" s="22" t="s">
        <v>427</v>
      </c>
      <c r="L103" s="22" t="s">
        <v>82</v>
      </c>
      <c r="M103" s="79">
        <v>1200.01</v>
      </c>
      <c r="N103" s="79">
        <v>1200.01</v>
      </c>
      <c r="O103" s="81" t="s">
        <v>490</v>
      </c>
      <c r="P103" s="91" t="s">
        <v>105</v>
      </c>
    </row>
    <row r="104" spans="1:16" ht="37.5" x14ac:dyDescent="0.35">
      <c r="A104" s="20">
        <v>103</v>
      </c>
      <c r="B104" s="39">
        <v>2567</v>
      </c>
      <c r="C104" s="40" t="s">
        <v>55</v>
      </c>
      <c r="D104" s="41" t="s">
        <v>56</v>
      </c>
      <c r="E104" s="20" t="s">
        <v>57</v>
      </c>
      <c r="F104" s="41" t="s">
        <v>58</v>
      </c>
      <c r="G104" s="20" t="s">
        <v>59</v>
      </c>
      <c r="H104" s="78" t="s">
        <v>178</v>
      </c>
      <c r="I104" s="79">
        <v>32977.4</v>
      </c>
      <c r="J104" s="80" t="s">
        <v>426</v>
      </c>
      <c r="K104" s="22" t="s">
        <v>427</v>
      </c>
      <c r="L104" s="22" t="s">
        <v>82</v>
      </c>
      <c r="M104" s="79">
        <v>32977.4</v>
      </c>
      <c r="N104" s="79">
        <v>32977.4</v>
      </c>
      <c r="O104" s="82" t="s">
        <v>452</v>
      </c>
      <c r="P104" s="91" t="s">
        <v>105</v>
      </c>
    </row>
    <row r="105" spans="1:16" ht="37.5" x14ac:dyDescent="0.35">
      <c r="A105" s="20">
        <v>104</v>
      </c>
      <c r="B105" s="39">
        <v>2567</v>
      </c>
      <c r="C105" s="40" t="s">
        <v>55</v>
      </c>
      <c r="D105" s="41" t="s">
        <v>56</v>
      </c>
      <c r="E105" s="20" t="s">
        <v>57</v>
      </c>
      <c r="F105" s="41" t="s">
        <v>58</v>
      </c>
      <c r="G105" s="20" t="s">
        <v>59</v>
      </c>
      <c r="H105" s="77" t="s">
        <v>179</v>
      </c>
      <c r="I105" s="79">
        <v>6476</v>
      </c>
      <c r="J105" s="80" t="s">
        <v>426</v>
      </c>
      <c r="K105" s="22" t="s">
        <v>427</v>
      </c>
      <c r="L105" s="22" t="s">
        <v>82</v>
      </c>
      <c r="M105" s="79">
        <v>6476</v>
      </c>
      <c r="N105" s="79">
        <v>6476</v>
      </c>
      <c r="O105" s="81" t="s">
        <v>453</v>
      </c>
      <c r="P105" s="91" t="s">
        <v>105</v>
      </c>
    </row>
    <row r="106" spans="1:16" ht="37.5" x14ac:dyDescent="0.35">
      <c r="A106" s="20">
        <v>105</v>
      </c>
      <c r="B106" s="39">
        <v>2567</v>
      </c>
      <c r="C106" s="40" t="s">
        <v>55</v>
      </c>
      <c r="D106" s="41" t="s">
        <v>56</v>
      </c>
      <c r="E106" s="20" t="s">
        <v>57</v>
      </c>
      <c r="F106" s="41" t="s">
        <v>58</v>
      </c>
      <c r="G106" s="20" t="s">
        <v>59</v>
      </c>
      <c r="H106" s="78" t="s">
        <v>180</v>
      </c>
      <c r="I106" s="79">
        <v>27285</v>
      </c>
      <c r="J106" s="80" t="s">
        <v>428</v>
      </c>
      <c r="K106" s="22" t="s">
        <v>427</v>
      </c>
      <c r="L106" s="22" t="s">
        <v>82</v>
      </c>
      <c r="M106" s="79">
        <v>27285</v>
      </c>
      <c r="N106" s="79">
        <v>27285</v>
      </c>
      <c r="O106" s="82" t="s">
        <v>491</v>
      </c>
      <c r="P106" s="91" t="s">
        <v>105</v>
      </c>
    </row>
    <row r="107" spans="1:16" ht="37.5" x14ac:dyDescent="0.35">
      <c r="A107" s="20">
        <v>106</v>
      </c>
      <c r="B107" s="39">
        <v>2567</v>
      </c>
      <c r="C107" s="40" t="s">
        <v>55</v>
      </c>
      <c r="D107" s="41" t="s">
        <v>56</v>
      </c>
      <c r="E107" s="20" t="s">
        <v>57</v>
      </c>
      <c r="F107" s="41" t="s">
        <v>58</v>
      </c>
      <c r="G107" s="20" t="s">
        <v>59</v>
      </c>
      <c r="H107" s="77" t="s">
        <v>181</v>
      </c>
      <c r="I107" s="79">
        <v>76505</v>
      </c>
      <c r="J107" s="80" t="s">
        <v>428</v>
      </c>
      <c r="K107" s="22" t="s">
        <v>427</v>
      </c>
      <c r="L107" s="22" t="s">
        <v>82</v>
      </c>
      <c r="M107" s="79">
        <v>76505</v>
      </c>
      <c r="N107" s="79">
        <v>76505</v>
      </c>
      <c r="O107" s="81" t="s">
        <v>485</v>
      </c>
      <c r="P107" s="91" t="s">
        <v>105</v>
      </c>
    </row>
    <row r="108" spans="1:16" ht="37.5" x14ac:dyDescent="0.35">
      <c r="A108" s="20">
        <v>107</v>
      </c>
      <c r="B108" s="39">
        <v>2567</v>
      </c>
      <c r="C108" s="40" t="s">
        <v>55</v>
      </c>
      <c r="D108" s="41" t="s">
        <v>56</v>
      </c>
      <c r="E108" s="20" t="s">
        <v>57</v>
      </c>
      <c r="F108" s="41" t="s">
        <v>58</v>
      </c>
      <c r="G108" s="20" t="s">
        <v>59</v>
      </c>
      <c r="H108" s="78" t="s">
        <v>182</v>
      </c>
      <c r="I108" s="79">
        <v>21079</v>
      </c>
      <c r="J108" s="80" t="s">
        <v>426</v>
      </c>
      <c r="K108" s="22" t="s">
        <v>427</v>
      </c>
      <c r="L108" s="22" t="s">
        <v>82</v>
      </c>
      <c r="M108" s="79">
        <v>21079</v>
      </c>
      <c r="N108" s="79">
        <v>21079</v>
      </c>
      <c r="O108" s="82" t="s">
        <v>492</v>
      </c>
      <c r="P108" s="91" t="s">
        <v>105</v>
      </c>
    </row>
    <row r="109" spans="1:16" ht="37.5" x14ac:dyDescent="0.35">
      <c r="A109" s="20">
        <v>108</v>
      </c>
      <c r="B109" s="39">
        <v>2567</v>
      </c>
      <c r="C109" s="40" t="s">
        <v>55</v>
      </c>
      <c r="D109" s="41" t="s">
        <v>56</v>
      </c>
      <c r="E109" s="20" t="s">
        <v>57</v>
      </c>
      <c r="F109" s="41" t="s">
        <v>58</v>
      </c>
      <c r="G109" s="20" t="s">
        <v>59</v>
      </c>
      <c r="H109" s="77" t="s">
        <v>183</v>
      </c>
      <c r="I109" s="79">
        <v>27049.599999999999</v>
      </c>
      <c r="J109" s="80" t="s">
        <v>428</v>
      </c>
      <c r="K109" s="22" t="s">
        <v>427</v>
      </c>
      <c r="L109" s="22" t="s">
        <v>82</v>
      </c>
      <c r="M109" s="79">
        <v>27049.599999999999</v>
      </c>
      <c r="N109" s="79">
        <v>27049.599999999999</v>
      </c>
      <c r="O109" s="81" t="s">
        <v>487</v>
      </c>
      <c r="P109" s="91" t="s">
        <v>105</v>
      </c>
    </row>
    <row r="110" spans="1:16" ht="37.5" x14ac:dyDescent="0.35">
      <c r="A110" s="20">
        <v>109</v>
      </c>
      <c r="B110" s="39">
        <v>2567</v>
      </c>
      <c r="C110" s="40" t="s">
        <v>55</v>
      </c>
      <c r="D110" s="41" t="s">
        <v>56</v>
      </c>
      <c r="E110" s="20" t="s">
        <v>57</v>
      </c>
      <c r="F110" s="41" t="s">
        <v>58</v>
      </c>
      <c r="G110" s="20" t="s">
        <v>59</v>
      </c>
      <c r="H110" s="78" t="s">
        <v>169</v>
      </c>
      <c r="I110" s="79">
        <v>110359.8</v>
      </c>
      <c r="J110" s="80" t="s">
        <v>428</v>
      </c>
      <c r="K110" s="22" t="s">
        <v>427</v>
      </c>
      <c r="L110" s="22" t="s">
        <v>82</v>
      </c>
      <c r="M110" s="79">
        <v>110359.8</v>
      </c>
      <c r="N110" s="79">
        <v>110359.8</v>
      </c>
      <c r="O110" s="82" t="s">
        <v>463</v>
      </c>
      <c r="P110" s="91">
        <v>66129319992</v>
      </c>
    </row>
    <row r="111" spans="1:16" ht="58.5" x14ac:dyDescent="0.35">
      <c r="A111" s="20">
        <v>110</v>
      </c>
      <c r="B111" s="39">
        <v>2567</v>
      </c>
      <c r="C111" s="40" t="s">
        <v>55</v>
      </c>
      <c r="D111" s="41" t="s">
        <v>56</v>
      </c>
      <c r="E111" s="20" t="s">
        <v>57</v>
      </c>
      <c r="F111" s="41" t="s">
        <v>58</v>
      </c>
      <c r="G111" s="20" t="s">
        <v>59</v>
      </c>
      <c r="H111" s="77" t="s">
        <v>184</v>
      </c>
      <c r="I111" s="79">
        <v>10486</v>
      </c>
      <c r="J111" s="80" t="s">
        <v>428</v>
      </c>
      <c r="K111" s="22" t="s">
        <v>427</v>
      </c>
      <c r="L111" s="22" t="s">
        <v>82</v>
      </c>
      <c r="M111" s="79">
        <v>10486</v>
      </c>
      <c r="N111" s="79">
        <v>10486</v>
      </c>
      <c r="O111" s="81" t="s">
        <v>468</v>
      </c>
      <c r="P111" s="91" t="s">
        <v>105</v>
      </c>
    </row>
    <row r="112" spans="1:16" ht="37.5" x14ac:dyDescent="0.35">
      <c r="A112" s="20">
        <v>111</v>
      </c>
      <c r="B112" s="39">
        <v>2567</v>
      </c>
      <c r="C112" s="40" t="s">
        <v>55</v>
      </c>
      <c r="D112" s="41" t="s">
        <v>56</v>
      </c>
      <c r="E112" s="20" t="s">
        <v>57</v>
      </c>
      <c r="F112" s="41" t="s">
        <v>58</v>
      </c>
      <c r="G112" s="20" t="s">
        <v>59</v>
      </c>
      <c r="H112" s="78" t="s">
        <v>185</v>
      </c>
      <c r="I112" s="79">
        <v>39905.65</v>
      </c>
      <c r="J112" s="80" t="s">
        <v>426</v>
      </c>
      <c r="K112" s="22" t="s">
        <v>427</v>
      </c>
      <c r="L112" s="22" t="s">
        <v>82</v>
      </c>
      <c r="M112" s="79">
        <v>39905.65</v>
      </c>
      <c r="N112" s="79">
        <v>39905.65</v>
      </c>
      <c r="O112" s="82" t="s">
        <v>493</v>
      </c>
      <c r="P112" s="91" t="s">
        <v>105</v>
      </c>
    </row>
    <row r="113" spans="1:16" ht="39" x14ac:dyDescent="0.35">
      <c r="A113" s="20">
        <v>112</v>
      </c>
      <c r="B113" s="39">
        <v>2567</v>
      </c>
      <c r="C113" s="40" t="s">
        <v>55</v>
      </c>
      <c r="D113" s="41" t="s">
        <v>56</v>
      </c>
      <c r="E113" s="20" t="s">
        <v>57</v>
      </c>
      <c r="F113" s="41" t="s">
        <v>58</v>
      </c>
      <c r="G113" s="20" t="s">
        <v>59</v>
      </c>
      <c r="H113" s="77" t="s">
        <v>186</v>
      </c>
      <c r="I113" s="79">
        <v>3800</v>
      </c>
      <c r="J113" s="80" t="s">
        <v>426</v>
      </c>
      <c r="K113" s="22" t="s">
        <v>427</v>
      </c>
      <c r="L113" s="22" t="s">
        <v>82</v>
      </c>
      <c r="M113" s="79">
        <v>2407.5</v>
      </c>
      <c r="N113" s="79">
        <v>2407.5</v>
      </c>
      <c r="O113" s="81" t="s">
        <v>494</v>
      </c>
      <c r="P113" s="91" t="s">
        <v>105</v>
      </c>
    </row>
    <row r="114" spans="1:16" ht="37.5" x14ac:dyDescent="0.35">
      <c r="A114" s="20">
        <v>113</v>
      </c>
      <c r="B114" s="39">
        <v>2567</v>
      </c>
      <c r="C114" s="40" t="s">
        <v>55</v>
      </c>
      <c r="D114" s="41" t="s">
        <v>56</v>
      </c>
      <c r="E114" s="20" t="s">
        <v>57</v>
      </c>
      <c r="F114" s="41" t="s">
        <v>58</v>
      </c>
      <c r="G114" s="20" t="s">
        <v>59</v>
      </c>
      <c r="H114" s="78" t="s">
        <v>187</v>
      </c>
      <c r="I114" s="79">
        <v>149339.9</v>
      </c>
      <c r="J114" s="80" t="s">
        <v>428</v>
      </c>
      <c r="K114" s="22" t="s">
        <v>427</v>
      </c>
      <c r="L114" s="22" t="s">
        <v>82</v>
      </c>
      <c r="M114" s="79">
        <v>149339.9</v>
      </c>
      <c r="N114" s="79">
        <v>149339.9</v>
      </c>
      <c r="O114" s="82" t="s">
        <v>469</v>
      </c>
      <c r="P114" s="91">
        <v>66129320297</v>
      </c>
    </row>
    <row r="115" spans="1:16" ht="39" x14ac:dyDescent="0.35">
      <c r="A115" s="20">
        <v>114</v>
      </c>
      <c r="B115" s="39">
        <v>2567</v>
      </c>
      <c r="C115" s="40" t="s">
        <v>55</v>
      </c>
      <c r="D115" s="41" t="s">
        <v>56</v>
      </c>
      <c r="E115" s="20" t="s">
        <v>57</v>
      </c>
      <c r="F115" s="41" t="s">
        <v>58</v>
      </c>
      <c r="G115" s="20" t="s">
        <v>59</v>
      </c>
      <c r="H115" s="77" t="s">
        <v>188</v>
      </c>
      <c r="I115" s="79">
        <v>32528</v>
      </c>
      <c r="J115" s="80" t="s">
        <v>426</v>
      </c>
      <c r="K115" s="22" t="s">
        <v>427</v>
      </c>
      <c r="L115" s="22" t="s">
        <v>82</v>
      </c>
      <c r="M115" s="79">
        <v>32528</v>
      </c>
      <c r="N115" s="79">
        <v>32528</v>
      </c>
      <c r="O115" s="81" t="s">
        <v>492</v>
      </c>
      <c r="P115" s="91" t="s">
        <v>105</v>
      </c>
    </row>
    <row r="116" spans="1:16" ht="37.5" x14ac:dyDescent="0.35">
      <c r="A116" s="20">
        <v>115</v>
      </c>
      <c r="B116" s="39">
        <v>2567</v>
      </c>
      <c r="C116" s="40" t="s">
        <v>55</v>
      </c>
      <c r="D116" s="41" t="s">
        <v>56</v>
      </c>
      <c r="E116" s="20" t="s">
        <v>57</v>
      </c>
      <c r="F116" s="41" t="s">
        <v>58</v>
      </c>
      <c r="G116" s="20" t="s">
        <v>59</v>
      </c>
      <c r="H116" s="78" t="s">
        <v>189</v>
      </c>
      <c r="I116" s="79">
        <v>14188.2</v>
      </c>
      <c r="J116" s="80" t="s">
        <v>428</v>
      </c>
      <c r="K116" s="22" t="s">
        <v>427</v>
      </c>
      <c r="L116" s="22" t="s">
        <v>82</v>
      </c>
      <c r="M116" s="79">
        <v>14188.2</v>
      </c>
      <c r="N116" s="79">
        <v>14188.2</v>
      </c>
      <c r="O116" s="82" t="s">
        <v>463</v>
      </c>
      <c r="P116" s="91" t="s">
        <v>105</v>
      </c>
    </row>
    <row r="117" spans="1:16" ht="58.5" x14ac:dyDescent="0.35">
      <c r="A117" s="20">
        <v>116</v>
      </c>
      <c r="B117" s="39">
        <v>2567</v>
      </c>
      <c r="C117" s="40" t="s">
        <v>55</v>
      </c>
      <c r="D117" s="41" t="s">
        <v>56</v>
      </c>
      <c r="E117" s="20" t="s">
        <v>57</v>
      </c>
      <c r="F117" s="41" t="s">
        <v>58</v>
      </c>
      <c r="G117" s="20" t="s">
        <v>59</v>
      </c>
      <c r="H117" s="77" t="s">
        <v>190</v>
      </c>
      <c r="I117" s="79">
        <v>149907</v>
      </c>
      <c r="J117" s="80" t="s">
        <v>428</v>
      </c>
      <c r="K117" s="22" t="s">
        <v>427</v>
      </c>
      <c r="L117" s="22" t="s">
        <v>82</v>
      </c>
      <c r="M117" s="79">
        <v>149907</v>
      </c>
      <c r="N117" s="79">
        <v>149907</v>
      </c>
      <c r="O117" s="81" t="s">
        <v>495</v>
      </c>
      <c r="P117" s="91">
        <v>66129379881</v>
      </c>
    </row>
    <row r="118" spans="1:16" ht="37.5" x14ac:dyDescent="0.35">
      <c r="A118" s="20">
        <v>117</v>
      </c>
      <c r="B118" s="39">
        <v>2567</v>
      </c>
      <c r="C118" s="40" t="s">
        <v>55</v>
      </c>
      <c r="D118" s="41" t="s">
        <v>56</v>
      </c>
      <c r="E118" s="20" t="s">
        <v>57</v>
      </c>
      <c r="F118" s="41" t="s">
        <v>58</v>
      </c>
      <c r="G118" s="20" t="s">
        <v>59</v>
      </c>
      <c r="H118" s="78" t="s">
        <v>191</v>
      </c>
      <c r="I118" s="79">
        <v>146055</v>
      </c>
      <c r="J118" s="80" t="s">
        <v>428</v>
      </c>
      <c r="K118" s="22" t="s">
        <v>427</v>
      </c>
      <c r="L118" s="22" t="s">
        <v>82</v>
      </c>
      <c r="M118" s="79">
        <v>146055</v>
      </c>
      <c r="N118" s="79">
        <v>146055</v>
      </c>
      <c r="O118" s="82" t="s">
        <v>486</v>
      </c>
      <c r="P118" s="91">
        <v>66129381089</v>
      </c>
    </row>
    <row r="119" spans="1:16" ht="58.5" x14ac:dyDescent="0.35">
      <c r="A119" s="20">
        <v>118</v>
      </c>
      <c r="B119" s="39">
        <v>2567</v>
      </c>
      <c r="C119" s="40" t="s">
        <v>55</v>
      </c>
      <c r="D119" s="41" t="s">
        <v>56</v>
      </c>
      <c r="E119" s="20" t="s">
        <v>57</v>
      </c>
      <c r="F119" s="41" t="s">
        <v>58</v>
      </c>
      <c r="G119" s="20" t="s">
        <v>59</v>
      </c>
      <c r="H119" s="77" t="s">
        <v>192</v>
      </c>
      <c r="I119" s="79">
        <v>8560</v>
      </c>
      <c r="J119" s="80" t="s">
        <v>428</v>
      </c>
      <c r="K119" s="22" t="s">
        <v>427</v>
      </c>
      <c r="L119" s="22" t="s">
        <v>82</v>
      </c>
      <c r="M119" s="79">
        <v>8560</v>
      </c>
      <c r="N119" s="79">
        <v>8560</v>
      </c>
      <c r="O119" s="81" t="s">
        <v>481</v>
      </c>
      <c r="P119" s="91" t="s">
        <v>105</v>
      </c>
    </row>
    <row r="120" spans="1:16" ht="37.5" x14ac:dyDescent="0.35">
      <c r="A120" s="20">
        <v>119</v>
      </c>
      <c r="B120" s="39">
        <v>2567</v>
      </c>
      <c r="C120" s="40" t="s">
        <v>55</v>
      </c>
      <c r="D120" s="41" t="s">
        <v>56</v>
      </c>
      <c r="E120" s="20" t="s">
        <v>57</v>
      </c>
      <c r="F120" s="41" t="s">
        <v>58</v>
      </c>
      <c r="G120" s="20" t="s">
        <v>59</v>
      </c>
      <c r="H120" s="78" t="s">
        <v>193</v>
      </c>
      <c r="I120" s="79">
        <v>70000</v>
      </c>
      <c r="J120" s="80" t="s">
        <v>426</v>
      </c>
      <c r="K120" s="22" t="s">
        <v>427</v>
      </c>
      <c r="L120" s="22" t="s">
        <v>82</v>
      </c>
      <c r="M120" s="79">
        <v>69999.75</v>
      </c>
      <c r="N120" s="79">
        <v>69999.75</v>
      </c>
      <c r="O120" s="82" t="s">
        <v>435</v>
      </c>
      <c r="P120" s="91" t="s">
        <v>105</v>
      </c>
    </row>
    <row r="121" spans="1:16" ht="39" x14ac:dyDescent="0.35">
      <c r="A121" s="20">
        <v>120</v>
      </c>
      <c r="B121" s="39">
        <v>2567</v>
      </c>
      <c r="C121" s="40" t="s">
        <v>55</v>
      </c>
      <c r="D121" s="41" t="s">
        <v>56</v>
      </c>
      <c r="E121" s="20" t="s">
        <v>57</v>
      </c>
      <c r="F121" s="41" t="s">
        <v>58</v>
      </c>
      <c r="G121" s="20" t="s">
        <v>59</v>
      </c>
      <c r="H121" s="77" t="s">
        <v>194</v>
      </c>
      <c r="I121" s="79">
        <v>165422</v>
      </c>
      <c r="J121" s="80" t="s">
        <v>428</v>
      </c>
      <c r="K121" s="22" t="s">
        <v>427</v>
      </c>
      <c r="L121" s="22" t="s">
        <v>82</v>
      </c>
      <c r="M121" s="79">
        <v>165422</v>
      </c>
      <c r="N121" s="79">
        <v>165422</v>
      </c>
      <c r="O121" s="81" t="s">
        <v>496</v>
      </c>
      <c r="P121" s="91">
        <v>66129420438</v>
      </c>
    </row>
    <row r="122" spans="1:16" ht="37.5" x14ac:dyDescent="0.35">
      <c r="A122" s="20">
        <v>121</v>
      </c>
      <c r="B122" s="39">
        <v>2567</v>
      </c>
      <c r="C122" s="40" t="s">
        <v>55</v>
      </c>
      <c r="D122" s="41" t="s">
        <v>56</v>
      </c>
      <c r="E122" s="20" t="s">
        <v>57</v>
      </c>
      <c r="F122" s="41" t="s">
        <v>58</v>
      </c>
      <c r="G122" s="20" t="s">
        <v>59</v>
      </c>
      <c r="H122" s="78" t="s">
        <v>195</v>
      </c>
      <c r="I122" s="79">
        <v>84530</v>
      </c>
      <c r="J122" s="80" t="s">
        <v>426</v>
      </c>
      <c r="K122" s="22" t="s">
        <v>427</v>
      </c>
      <c r="L122" s="22" t="s">
        <v>82</v>
      </c>
      <c r="M122" s="79">
        <v>84530</v>
      </c>
      <c r="N122" s="79">
        <v>84530</v>
      </c>
      <c r="O122" s="82" t="s">
        <v>497</v>
      </c>
      <c r="P122" s="91">
        <v>65107301332</v>
      </c>
    </row>
    <row r="123" spans="1:16" ht="39" x14ac:dyDescent="0.35">
      <c r="A123" s="20">
        <v>122</v>
      </c>
      <c r="B123" s="39">
        <v>2567</v>
      </c>
      <c r="C123" s="40" t="s">
        <v>55</v>
      </c>
      <c r="D123" s="41" t="s">
        <v>56</v>
      </c>
      <c r="E123" s="20" t="s">
        <v>57</v>
      </c>
      <c r="F123" s="41" t="s">
        <v>58</v>
      </c>
      <c r="G123" s="20" t="s">
        <v>59</v>
      </c>
      <c r="H123" s="77" t="s">
        <v>196</v>
      </c>
      <c r="I123" s="79">
        <v>3200</v>
      </c>
      <c r="J123" s="80" t="s">
        <v>426</v>
      </c>
      <c r="K123" s="22" t="s">
        <v>427</v>
      </c>
      <c r="L123" s="22" t="s">
        <v>82</v>
      </c>
      <c r="M123" s="79">
        <v>909.5</v>
      </c>
      <c r="N123" s="79">
        <v>909.5</v>
      </c>
      <c r="O123" s="81" t="s">
        <v>498</v>
      </c>
      <c r="P123" s="91" t="s">
        <v>105</v>
      </c>
    </row>
    <row r="124" spans="1:16" ht="37.5" x14ac:dyDescent="0.35">
      <c r="A124" s="20">
        <v>123</v>
      </c>
      <c r="B124" s="39">
        <v>2567</v>
      </c>
      <c r="C124" s="40" t="s">
        <v>55</v>
      </c>
      <c r="D124" s="41" t="s">
        <v>56</v>
      </c>
      <c r="E124" s="20" t="s">
        <v>57</v>
      </c>
      <c r="F124" s="41" t="s">
        <v>58</v>
      </c>
      <c r="G124" s="20" t="s">
        <v>59</v>
      </c>
      <c r="H124" s="78" t="s">
        <v>197</v>
      </c>
      <c r="I124" s="79">
        <v>6690</v>
      </c>
      <c r="J124" s="80" t="s">
        <v>426</v>
      </c>
      <c r="K124" s="22" t="s">
        <v>427</v>
      </c>
      <c r="L124" s="22" t="s">
        <v>82</v>
      </c>
      <c r="M124" s="79">
        <v>6690</v>
      </c>
      <c r="N124" s="79">
        <v>6690</v>
      </c>
      <c r="O124" s="82" t="s">
        <v>453</v>
      </c>
      <c r="P124" s="91" t="s">
        <v>105</v>
      </c>
    </row>
    <row r="125" spans="1:16" ht="39" x14ac:dyDescent="0.35">
      <c r="A125" s="20">
        <v>124</v>
      </c>
      <c r="B125" s="39">
        <v>2567</v>
      </c>
      <c r="C125" s="40" t="s">
        <v>55</v>
      </c>
      <c r="D125" s="41" t="s">
        <v>56</v>
      </c>
      <c r="E125" s="20" t="s">
        <v>57</v>
      </c>
      <c r="F125" s="41" t="s">
        <v>58</v>
      </c>
      <c r="G125" s="20" t="s">
        <v>59</v>
      </c>
      <c r="H125" s="77" t="s">
        <v>198</v>
      </c>
      <c r="I125" s="79">
        <v>1193.5899999999999</v>
      </c>
      <c r="J125" s="80" t="s">
        <v>426</v>
      </c>
      <c r="K125" s="22" t="s">
        <v>427</v>
      </c>
      <c r="L125" s="22" t="s">
        <v>82</v>
      </c>
      <c r="M125" s="79">
        <v>1193.5899999999999</v>
      </c>
      <c r="N125" s="79">
        <v>1193.5899999999999</v>
      </c>
      <c r="O125" s="81" t="s">
        <v>499</v>
      </c>
      <c r="P125" s="91" t="s">
        <v>105</v>
      </c>
    </row>
    <row r="126" spans="1:16" ht="37.5" x14ac:dyDescent="0.35">
      <c r="A126" s="20">
        <v>125</v>
      </c>
      <c r="B126" s="39">
        <v>2567</v>
      </c>
      <c r="C126" s="40" t="s">
        <v>55</v>
      </c>
      <c r="D126" s="41" t="s">
        <v>56</v>
      </c>
      <c r="E126" s="20" t="s">
        <v>57</v>
      </c>
      <c r="F126" s="41" t="s">
        <v>58</v>
      </c>
      <c r="G126" s="20" t="s">
        <v>59</v>
      </c>
      <c r="H126" s="78" t="s">
        <v>199</v>
      </c>
      <c r="I126" s="79">
        <v>7490</v>
      </c>
      <c r="J126" s="80" t="s">
        <v>428</v>
      </c>
      <c r="K126" s="22" t="s">
        <v>427</v>
      </c>
      <c r="L126" s="22" t="s">
        <v>82</v>
      </c>
      <c r="M126" s="79">
        <v>7490</v>
      </c>
      <c r="N126" s="79">
        <v>7490</v>
      </c>
      <c r="O126" s="82" t="s">
        <v>486</v>
      </c>
      <c r="P126" s="91" t="s">
        <v>105</v>
      </c>
    </row>
    <row r="127" spans="1:16" ht="37.5" x14ac:dyDescent="0.35">
      <c r="A127" s="20">
        <v>126</v>
      </c>
      <c r="B127" s="39">
        <v>2567</v>
      </c>
      <c r="C127" s="40" t="s">
        <v>55</v>
      </c>
      <c r="D127" s="41" t="s">
        <v>56</v>
      </c>
      <c r="E127" s="20" t="s">
        <v>57</v>
      </c>
      <c r="F127" s="41" t="s">
        <v>58</v>
      </c>
      <c r="G127" s="20" t="s">
        <v>59</v>
      </c>
      <c r="H127" s="77" t="s">
        <v>175</v>
      </c>
      <c r="I127" s="79">
        <v>10800</v>
      </c>
      <c r="J127" s="80" t="s">
        <v>428</v>
      </c>
      <c r="K127" s="22" t="s">
        <v>427</v>
      </c>
      <c r="L127" s="22" t="s">
        <v>82</v>
      </c>
      <c r="M127" s="79">
        <v>10800</v>
      </c>
      <c r="N127" s="79">
        <v>10800</v>
      </c>
      <c r="O127" s="81" t="s">
        <v>466</v>
      </c>
      <c r="P127" s="91" t="s">
        <v>105</v>
      </c>
    </row>
    <row r="128" spans="1:16" ht="37.5" x14ac:dyDescent="0.35">
      <c r="A128" s="20">
        <v>127</v>
      </c>
      <c r="B128" s="39">
        <v>2567</v>
      </c>
      <c r="C128" s="40" t="s">
        <v>55</v>
      </c>
      <c r="D128" s="41" t="s">
        <v>56</v>
      </c>
      <c r="E128" s="20" t="s">
        <v>57</v>
      </c>
      <c r="F128" s="41" t="s">
        <v>58</v>
      </c>
      <c r="G128" s="20" t="s">
        <v>59</v>
      </c>
      <c r="H128" s="78" t="s">
        <v>200</v>
      </c>
      <c r="I128" s="79">
        <v>3210</v>
      </c>
      <c r="J128" s="80" t="s">
        <v>426</v>
      </c>
      <c r="K128" s="22" t="s">
        <v>427</v>
      </c>
      <c r="L128" s="22" t="s">
        <v>82</v>
      </c>
      <c r="M128" s="79">
        <v>3210</v>
      </c>
      <c r="N128" s="79">
        <v>3210</v>
      </c>
      <c r="O128" s="82" t="s">
        <v>432</v>
      </c>
      <c r="P128" s="91">
        <v>65107301332</v>
      </c>
    </row>
    <row r="129" spans="1:16" ht="37.5" x14ac:dyDescent="0.35">
      <c r="A129" s="20">
        <v>128</v>
      </c>
      <c r="B129" s="39">
        <v>2567</v>
      </c>
      <c r="C129" s="40" t="s">
        <v>55</v>
      </c>
      <c r="D129" s="41" t="s">
        <v>56</v>
      </c>
      <c r="E129" s="20" t="s">
        <v>57</v>
      </c>
      <c r="F129" s="41" t="s">
        <v>58</v>
      </c>
      <c r="G129" s="20" t="s">
        <v>59</v>
      </c>
      <c r="H129" s="77" t="s">
        <v>175</v>
      </c>
      <c r="I129" s="79">
        <v>4547.5</v>
      </c>
      <c r="J129" s="80" t="s">
        <v>428</v>
      </c>
      <c r="K129" s="22" t="s">
        <v>427</v>
      </c>
      <c r="L129" s="22" t="s">
        <v>82</v>
      </c>
      <c r="M129" s="79">
        <v>4547.5</v>
      </c>
      <c r="N129" s="79">
        <v>4547.5</v>
      </c>
      <c r="O129" s="81" t="s">
        <v>475</v>
      </c>
      <c r="P129" s="91" t="s">
        <v>105</v>
      </c>
    </row>
    <row r="130" spans="1:16" ht="37.5" x14ac:dyDescent="0.35">
      <c r="A130" s="20">
        <v>129</v>
      </c>
      <c r="B130" s="39">
        <v>2567</v>
      </c>
      <c r="C130" s="40" t="s">
        <v>55</v>
      </c>
      <c r="D130" s="41" t="s">
        <v>56</v>
      </c>
      <c r="E130" s="20" t="s">
        <v>57</v>
      </c>
      <c r="F130" s="41" t="s">
        <v>58</v>
      </c>
      <c r="G130" s="20" t="s">
        <v>59</v>
      </c>
      <c r="H130" s="78" t="s">
        <v>201</v>
      </c>
      <c r="I130" s="79">
        <v>95765</v>
      </c>
      <c r="J130" s="80" t="s">
        <v>428</v>
      </c>
      <c r="K130" s="22" t="s">
        <v>427</v>
      </c>
      <c r="L130" s="22" t="s">
        <v>82</v>
      </c>
      <c r="M130" s="79">
        <v>95765</v>
      </c>
      <c r="N130" s="79">
        <v>95765</v>
      </c>
      <c r="O130" s="82" t="s">
        <v>491</v>
      </c>
      <c r="P130" s="91" t="s">
        <v>105</v>
      </c>
    </row>
    <row r="131" spans="1:16" ht="37.5" x14ac:dyDescent="0.35">
      <c r="A131" s="20">
        <v>130</v>
      </c>
      <c r="B131" s="39">
        <v>2567</v>
      </c>
      <c r="C131" s="40" t="s">
        <v>55</v>
      </c>
      <c r="D131" s="41" t="s">
        <v>56</v>
      </c>
      <c r="E131" s="20" t="s">
        <v>57</v>
      </c>
      <c r="F131" s="41" t="s">
        <v>58</v>
      </c>
      <c r="G131" s="20" t="s">
        <v>59</v>
      </c>
      <c r="H131" s="77" t="s">
        <v>202</v>
      </c>
      <c r="I131" s="79">
        <v>14000</v>
      </c>
      <c r="J131" s="80" t="s">
        <v>426</v>
      </c>
      <c r="K131" s="22" t="s">
        <v>427</v>
      </c>
      <c r="L131" s="22" t="s">
        <v>82</v>
      </c>
      <c r="M131" s="79">
        <v>6005.7</v>
      </c>
      <c r="N131" s="79">
        <v>6005.7</v>
      </c>
      <c r="O131" s="81" t="s">
        <v>500</v>
      </c>
      <c r="P131" s="91" t="s">
        <v>105</v>
      </c>
    </row>
    <row r="132" spans="1:16" ht="37.5" x14ac:dyDescent="0.35">
      <c r="A132" s="20">
        <v>131</v>
      </c>
      <c r="B132" s="39">
        <v>2567</v>
      </c>
      <c r="C132" s="40" t="s">
        <v>55</v>
      </c>
      <c r="D132" s="41" t="s">
        <v>56</v>
      </c>
      <c r="E132" s="20" t="s">
        <v>57</v>
      </c>
      <c r="F132" s="41" t="s">
        <v>58</v>
      </c>
      <c r="G132" s="20" t="s">
        <v>59</v>
      </c>
      <c r="H132" s="78" t="s">
        <v>203</v>
      </c>
      <c r="I132" s="79">
        <v>15656</v>
      </c>
      <c r="J132" s="80" t="s">
        <v>426</v>
      </c>
      <c r="K132" s="22" t="s">
        <v>427</v>
      </c>
      <c r="L132" s="22" t="s">
        <v>82</v>
      </c>
      <c r="M132" s="79">
        <v>15656</v>
      </c>
      <c r="N132" s="79">
        <v>15656</v>
      </c>
      <c r="O132" s="82" t="s">
        <v>453</v>
      </c>
      <c r="P132" s="91" t="s">
        <v>105</v>
      </c>
    </row>
    <row r="133" spans="1:16" ht="78" x14ac:dyDescent="0.35">
      <c r="A133" s="20">
        <v>132</v>
      </c>
      <c r="B133" s="39">
        <v>2567</v>
      </c>
      <c r="C133" s="40" t="s">
        <v>55</v>
      </c>
      <c r="D133" s="41" t="s">
        <v>56</v>
      </c>
      <c r="E133" s="20" t="s">
        <v>57</v>
      </c>
      <c r="F133" s="41" t="s">
        <v>58</v>
      </c>
      <c r="G133" s="20" t="s">
        <v>59</v>
      </c>
      <c r="H133" s="77" t="s">
        <v>204</v>
      </c>
      <c r="I133" s="79">
        <v>2000</v>
      </c>
      <c r="J133" s="80" t="s">
        <v>426</v>
      </c>
      <c r="K133" s="22" t="s">
        <v>427</v>
      </c>
      <c r="L133" s="22" t="s">
        <v>82</v>
      </c>
      <c r="M133" s="79">
        <v>1990</v>
      </c>
      <c r="N133" s="79">
        <v>1990</v>
      </c>
      <c r="O133" s="81" t="s">
        <v>501</v>
      </c>
      <c r="P133" s="91" t="s">
        <v>105</v>
      </c>
    </row>
    <row r="134" spans="1:16" ht="37.5" x14ac:dyDescent="0.35">
      <c r="A134" s="20">
        <v>133</v>
      </c>
      <c r="B134" s="39">
        <v>2567</v>
      </c>
      <c r="C134" s="40" t="s">
        <v>55</v>
      </c>
      <c r="D134" s="41" t="s">
        <v>56</v>
      </c>
      <c r="E134" s="20" t="s">
        <v>57</v>
      </c>
      <c r="F134" s="41" t="s">
        <v>58</v>
      </c>
      <c r="G134" s="20" t="s">
        <v>59</v>
      </c>
      <c r="H134" s="78" t="s">
        <v>205</v>
      </c>
      <c r="I134" s="79">
        <v>164951.20000000001</v>
      </c>
      <c r="J134" s="80" t="s">
        <v>428</v>
      </c>
      <c r="K134" s="22" t="s">
        <v>427</v>
      </c>
      <c r="L134" s="22" t="s">
        <v>82</v>
      </c>
      <c r="M134" s="79">
        <v>164951.20000000001</v>
      </c>
      <c r="N134" s="79">
        <v>164951.20000000001</v>
      </c>
      <c r="O134" s="82" t="s">
        <v>468</v>
      </c>
      <c r="P134" s="91">
        <v>67019140213</v>
      </c>
    </row>
    <row r="135" spans="1:16" ht="37.5" x14ac:dyDescent="0.35">
      <c r="A135" s="20">
        <v>134</v>
      </c>
      <c r="B135" s="39">
        <v>2567</v>
      </c>
      <c r="C135" s="40" t="s">
        <v>55</v>
      </c>
      <c r="D135" s="41" t="s">
        <v>56</v>
      </c>
      <c r="E135" s="20" t="s">
        <v>57</v>
      </c>
      <c r="F135" s="41" t="s">
        <v>58</v>
      </c>
      <c r="G135" s="20" t="s">
        <v>59</v>
      </c>
      <c r="H135" s="77" t="s">
        <v>206</v>
      </c>
      <c r="I135" s="79">
        <v>24182</v>
      </c>
      <c r="J135" s="80" t="s">
        <v>428</v>
      </c>
      <c r="K135" s="22" t="s">
        <v>427</v>
      </c>
      <c r="L135" s="22" t="s">
        <v>82</v>
      </c>
      <c r="M135" s="79">
        <v>24182</v>
      </c>
      <c r="N135" s="79">
        <v>24182</v>
      </c>
      <c r="O135" s="81" t="s">
        <v>458</v>
      </c>
      <c r="P135" s="91" t="s">
        <v>105</v>
      </c>
    </row>
    <row r="136" spans="1:16" ht="37.5" x14ac:dyDescent="0.35">
      <c r="A136" s="20">
        <v>135</v>
      </c>
      <c r="B136" s="39">
        <v>2567</v>
      </c>
      <c r="C136" s="40" t="s">
        <v>55</v>
      </c>
      <c r="D136" s="41" t="s">
        <v>56</v>
      </c>
      <c r="E136" s="20" t="s">
        <v>57</v>
      </c>
      <c r="F136" s="41" t="s">
        <v>58</v>
      </c>
      <c r="G136" s="20" t="s">
        <v>59</v>
      </c>
      <c r="H136" s="78" t="s">
        <v>207</v>
      </c>
      <c r="I136" s="79">
        <v>4500</v>
      </c>
      <c r="J136" s="80" t="s">
        <v>426</v>
      </c>
      <c r="K136" s="22" t="s">
        <v>427</v>
      </c>
      <c r="L136" s="22" t="s">
        <v>82</v>
      </c>
      <c r="M136" s="79">
        <v>4500</v>
      </c>
      <c r="N136" s="79">
        <v>4500</v>
      </c>
      <c r="O136" s="82" t="s">
        <v>502</v>
      </c>
      <c r="P136" s="91" t="s">
        <v>105</v>
      </c>
    </row>
    <row r="137" spans="1:16" ht="39" x14ac:dyDescent="0.35">
      <c r="A137" s="20">
        <v>136</v>
      </c>
      <c r="B137" s="39">
        <v>2567</v>
      </c>
      <c r="C137" s="40" t="s">
        <v>55</v>
      </c>
      <c r="D137" s="41" t="s">
        <v>56</v>
      </c>
      <c r="E137" s="20" t="s">
        <v>57</v>
      </c>
      <c r="F137" s="41" t="s">
        <v>58</v>
      </c>
      <c r="G137" s="20" t="s">
        <v>59</v>
      </c>
      <c r="H137" s="77" t="s">
        <v>208</v>
      </c>
      <c r="I137" s="79">
        <v>2519.85</v>
      </c>
      <c r="J137" s="80" t="s">
        <v>426</v>
      </c>
      <c r="K137" s="22" t="s">
        <v>427</v>
      </c>
      <c r="L137" s="22" t="s">
        <v>82</v>
      </c>
      <c r="M137" s="79">
        <v>2519.85</v>
      </c>
      <c r="N137" s="79">
        <v>2519.85</v>
      </c>
      <c r="O137" s="81" t="s">
        <v>432</v>
      </c>
      <c r="P137" s="91" t="s">
        <v>105</v>
      </c>
    </row>
    <row r="138" spans="1:16" ht="37.5" x14ac:dyDescent="0.35">
      <c r="A138" s="20">
        <v>137</v>
      </c>
      <c r="B138" s="39">
        <v>2567</v>
      </c>
      <c r="C138" s="40" t="s">
        <v>55</v>
      </c>
      <c r="D138" s="41" t="s">
        <v>56</v>
      </c>
      <c r="E138" s="20" t="s">
        <v>57</v>
      </c>
      <c r="F138" s="41" t="s">
        <v>58</v>
      </c>
      <c r="G138" s="20" t="s">
        <v>59</v>
      </c>
      <c r="H138" s="78" t="s">
        <v>209</v>
      </c>
      <c r="I138" s="79">
        <v>100</v>
      </c>
      <c r="J138" s="80" t="s">
        <v>426</v>
      </c>
      <c r="K138" s="22" t="s">
        <v>427</v>
      </c>
      <c r="L138" s="22" t="s">
        <v>82</v>
      </c>
      <c r="M138" s="79">
        <v>100</v>
      </c>
      <c r="N138" s="79">
        <v>100</v>
      </c>
      <c r="O138" s="82" t="s">
        <v>503</v>
      </c>
      <c r="P138" s="91" t="s">
        <v>105</v>
      </c>
    </row>
    <row r="139" spans="1:16" ht="37.5" x14ac:dyDescent="0.35">
      <c r="A139" s="20">
        <v>138</v>
      </c>
      <c r="B139" s="39">
        <v>2567</v>
      </c>
      <c r="C139" s="40" t="s">
        <v>55</v>
      </c>
      <c r="D139" s="41" t="s">
        <v>56</v>
      </c>
      <c r="E139" s="20" t="s">
        <v>57</v>
      </c>
      <c r="F139" s="41" t="s">
        <v>58</v>
      </c>
      <c r="G139" s="20" t="s">
        <v>59</v>
      </c>
      <c r="H139" s="77" t="s">
        <v>210</v>
      </c>
      <c r="I139" s="79">
        <v>118819.22</v>
      </c>
      <c r="J139" s="80" t="s">
        <v>428</v>
      </c>
      <c r="K139" s="22" t="s">
        <v>427</v>
      </c>
      <c r="L139" s="22" t="s">
        <v>82</v>
      </c>
      <c r="M139" s="79">
        <v>118819.22</v>
      </c>
      <c r="N139" s="79">
        <v>118819.22</v>
      </c>
      <c r="O139" s="81" t="s">
        <v>462</v>
      </c>
      <c r="P139" s="91">
        <v>67019178671</v>
      </c>
    </row>
    <row r="140" spans="1:16" ht="37.5" x14ac:dyDescent="0.35">
      <c r="A140" s="20">
        <v>139</v>
      </c>
      <c r="B140" s="39">
        <v>2567</v>
      </c>
      <c r="C140" s="40" t="s">
        <v>55</v>
      </c>
      <c r="D140" s="41" t="s">
        <v>56</v>
      </c>
      <c r="E140" s="20" t="s">
        <v>57</v>
      </c>
      <c r="F140" s="41" t="s">
        <v>58</v>
      </c>
      <c r="G140" s="20" t="s">
        <v>59</v>
      </c>
      <c r="H140" s="78" t="s">
        <v>211</v>
      </c>
      <c r="I140" s="79">
        <v>260010</v>
      </c>
      <c r="J140" s="80" t="s">
        <v>428</v>
      </c>
      <c r="K140" s="22" t="s">
        <v>427</v>
      </c>
      <c r="L140" s="22" t="s">
        <v>82</v>
      </c>
      <c r="M140" s="79">
        <v>260010</v>
      </c>
      <c r="N140" s="79">
        <v>260010</v>
      </c>
      <c r="O140" s="82" t="s">
        <v>86</v>
      </c>
      <c r="P140" s="91">
        <v>67019179572</v>
      </c>
    </row>
    <row r="141" spans="1:16" ht="58.5" x14ac:dyDescent="0.35">
      <c r="A141" s="20">
        <v>140</v>
      </c>
      <c r="B141" s="39">
        <v>2567</v>
      </c>
      <c r="C141" s="40" t="s">
        <v>55</v>
      </c>
      <c r="D141" s="41" t="s">
        <v>56</v>
      </c>
      <c r="E141" s="20" t="s">
        <v>57</v>
      </c>
      <c r="F141" s="41" t="s">
        <v>58</v>
      </c>
      <c r="G141" s="20" t="s">
        <v>59</v>
      </c>
      <c r="H141" s="77" t="s">
        <v>212</v>
      </c>
      <c r="I141" s="79">
        <v>321</v>
      </c>
      <c r="J141" s="80" t="s">
        <v>426</v>
      </c>
      <c r="K141" s="22" t="s">
        <v>427</v>
      </c>
      <c r="L141" s="22" t="s">
        <v>82</v>
      </c>
      <c r="M141" s="79">
        <v>321</v>
      </c>
      <c r="N141" s="79">
        <v>321</v>
      </c>
      <c r="O141" s="81" t="s">
        <v>499</v>
      </c>
      <c r="P141" s="91" t="s">
        <v>105</v>
      </c>
    </row>
    <row r="142" spans="1:16" ht="37.5" x14ac:dyDescent="0.35">
      <c r="A142" s="20">
        <v>141</v>
      </c>
      <c r="B142" s="39">
        <v>2567</v>
      </c>
      <c r="C142" s="40" t="s">
        <v>55</v>
      </c>
      <c r="D142" s="41" t="s">
        <v>56</v>
      </c>
      <c r="E142" s="20" t="s">
        <v>57</v>
      </c>
      <c r="F142" s="41" t="s">
        <v>58</v>
      </c>
      <c r="G142" s="20" t="s">
        <v>59</v>
      </c>
      <c r="H142" s="78" t="s">
        <v>213</v>
      </c>
      <c r="I142" s="79">
        <v>23540</v>
      </c>
      <c r="J142" s="80" t="s">
        <v>428</v>
      </c>
      <c r="K142" s="22" t="s">
        <v>427</v>
      </c>
      <c r="L142" s="22" t="s">
        <v>82</v>
      </c>
      <c r="M142" s="79">
        <v>23540</v>
      </c>
      <c r="N142" s="79">
        <v>23540</v>
      </c>
      <c r="O142" s="82" t="s">
        <v>441</v>
      </c>
      <c r="P142" s="91" t="s">
        <v>105</v>
      </c>
    </row>
    <row r="143" spans="1:16" ht="37.5" x14ac:dyDescent="0.35">
      <c r="A143" s="20">
        <v>142</v>
      </c>
      <c r="B143" s="39">
        <v>2567</v>
      </c>
      <c r="C143" s="40" t="s">
        <v>55</v>
      </c>
      <c r="D143" s="41" t="s">
        <v>56</v>
      </c>
      <c r="E143" s="20" t="s">
        <v>57</v>
      </c>
      <c r="F143" s="41" t="s">
        <v>58</v>
      </c>
      <c r="G143" s="20" t="s">
        <v>59</v>
      </c>
      <c r="H143" s="77" t="s">
        <v>214</v>
      </c>
      <c r="I143" s="79">
        <v>41020</v>
      </c>
      <c r="J143" s="80" t="s">
        <v>428</v>
      </c>
      <c r="K143" s="22" t="s">
        <v>427</v>
      </c>
      <c r="L143" s="22" t="s">
        <v>82</v>
      </c>
      <c r="M143" s="79">
        <v>41020</v>
      </c>
      <c r="N143" s="79">
        <v>41020</v>
      </c>
      <c r="O143" s="81" t="s">
        <v>451</v>
      </c>
      <c r="P143" s="91" t="s">
        <v>105</v>
      </c>
    </row>
    <row r="144" spans="1:16" ht="37.5" x14ac:dyDescent="0.35">
      <c r="A144" s="20">
        <v>143</v>
      </c>
      <c r="B144" s="39">
        <v>2567</v>
      </c>
      <c r="C144" s="40" t="s">
        <v>55</v>
      </c>
      <c r="D144" s="41" t="s">
        <v>56</v>
      </c>
      <c r="E144" s="20" t="s">
        <v>57</v>
      </c>
      <c r="F144" s="41" t="s">
        <v>58</v>
      </c>
      <c r="G144" s="20" t="s">
        <v>59</v>
      </c>
      <c r="H144" s="78" t="s">
        <v>175</v>
      </c>
      <c r="I144" s="79">
        <v>12801.48</v>
      </c>
      <c r="J144" s="80" t="s">
        <v>428</v>
      </c>
      <c r="K144" s="22" t="s">
        <v>427</v>
      </c>
      <c r="L144" s="22" t="s">
        <v>82</v>
      </c>
      <c r="M144" s="79">
        <v>12801.48</v>
      </c>
      <c r="N144" s="79">
        <v>12801.48</v>
      </c>
      <c r="O144" s="82" t="s">
        <v>451</v>
      </c>
      <c r="P144" s="91" t="s">
        <v>105</v>
      </c>
    </row>
    <row r="145" spans="1:16" ht="39" x14ac:dyDescent="0.35">
      <c r="A145" s="20">
        <v>144</v>
      </c>
      <c r="B145" s="39">
        <v>2567</v>
      </c>
      <c r="C145" s="40" t="s">
        <v>55</v>
      </c>
      <c r="D145" s="41" t="s">
        <v>56</v>
      </c>
      <c r="E145" s="20" t="s">
        <v>57</v>
      </c>
      <c r="F145" s="41" t="s">
        <v>58</v>
      </c>
      <c r="G145" s="20" t="s">
        <v>59</v>
      </c>
      <c r="H145" s="77" t="s">
        <v>215</v>
      </c>
      <c r="I145" s="79">
        <v>849</v>
      </c>
      <c r="J145" s="80" t="s">
        <v>426</v>
      </c>
      <c r="K145" s="22" t="s">
        <v>427</v>
      </c>
      <c r="L145" s="22" t="s">
        <v>82</v>
      </c>
      <c r="M145" s="79">
        <v>849</v>
      </c>
      <c r="N145" s="79">
        <v>849</v>
      </c>
      <c r="O145" s="81" t="s">
        <v>504</v>
      </c>
      <c r="P145" s="91" t="s">
        <v>105</v>
      </c>
    </row>
    <row r="146" spans="1:16" ht="37.5" x14ac:dyDescent="0.35">
      <c r="A146" s="20">
        <v>145</v>
      </c>
      <c r="B146" s="39">
        <v>2567</v>
      </c>
      <c r="C146" s="40" t="s">
        <v>55</v>
      </c>
      <c r="D146" s="41" t="s">
        <v>56</v>
      </c>
      <c r="E146" s="20" t="s">
        <v>57</v>
      </c>
      <c r="F146" s="41" t="s">
        <v>58</v>
      </c>
      <c r="G146" s="20" t="s">
        <v>59</v>
      </c>
      <c r="H146" s="78" t="s">
        <v>216</v>
      </c>
      <c r="I146" s="79">
        <v>83695.399999999994</v>
      </c>
      <c r="J146" s="80" t="s">
        <v>428</v>
      </c>
      <c r="K146" s="22" t="s">
        <v>427</v>
      </c>
      <c r="L146" s="22" t="s">
        <v>82</v>
      </c>
      <c r="M146" s="79">
        <v>83695.399999999994</v>
      </c>
      <c r="N146" s="79">
        <v>83695.399999999994</v>
      </c>
      <c r="O146" s="82" t="s">
        <v>468</v>
      </c>
      <c r="P146" s="91" t="s">
        <v>105</v>
      </c>
    </row>
    <row r="147" spans="1:16" ht="37.5" x14ac:dyDescent="0.35">
      <c r="A147" s="20">
        <v>146</v>
      </c>
      <c r="B147" s="39">
        <v>2567</v>
      </c>
      <c r="C147" s="40" t="s">
        <v>55</v>
      </c>
      <c r="D147" s="41" t="s">
        <v>56</v>
      </c>
      <c r="E147" s="20" t="s">
        <v>57</v>
      </c>
      <c r="F147" s="41" t="s">
        <v>58</v>
      </c>
      <c r="G147" s="20" t="s">
        <v>59</v>
      </c>
      <c r="H147" s="77" t="s">
        <v>217</v>
      </c>
      <c r="I147" s="79">
        <v>130968</v>
      </c>
      <c r="J147" s="80" t="s">
        <v>428</v>
      </c>
      <c r="K147" s="22" t="s">
        <v>427</v>
      </c>
      <c r="L147" s="22" t="s">
        <v>82</v>
      </c>
      <c r="M147" s="79">
        <v>130968</v>
      </c>
      <c r="N147" s="79">
        <v>130968</v>
      </c>
      <c r="O147" s="81" t="s">
        <v>484</v>
      </c>
      <c r="P147" s="91">
        <v>67019399056</v>
      </c>
    </row>
    <row r="148" spans="1:16" ht="37.5" x14ac:dyDescent="0.35">
      <c r="A148" s="20">
        <v>147</v>
      </c>
      <c r="B148" s="39">
        <v>2567</v>
      </c>
      <c r="C148" s="40" t="s">
        <v>55</v>
      </c>
      <c r="D148" s="41" t="s">
        <v>56</v>
      </c>
      <c r="E148" s="20" t="s">
        <v>57</v>
      </c>
      <c r="F148" s="41" t="s">
        <v>58</v>
      </c>
      <c r="G148" s="20" t="s">
        <v>59</v>
      </c>
      <c r="H148" s="78" t="s">
        <v>218</v>
      </c>
      <c r="I148" s="79">
        <v>23171.919999999998</v>
      </c>
      <c r="J148" s="80" t="s">
        <v>426</v>
      </c>
      <c r="K148" s="22" t="s">
        <v>427</v>
      </c>
      <c r="L148" s="22" t="s">
        <v>82</v>
      </c>
      <c r="M148" s="79">
        <v>23171.919999999998</v>
      </c>
      <c r="N148" s="79">
        <v>23171.919999999998</v>
      </c>
      <c r="O148" s="82" t="s">
        <v>442</v>
      </c>
      <c r="P148" s="91" t="s">
        <v>105</v>
      </c>
    </row>
    <row r="149" spans="1:16" ht="39" x14ac:dyDescent="0.35">
      <c r="A149" s="20">
        <v>148</v>
      </c>
      <c r="B149" s="39">
        <v>2567</v>
      </c>
      <c r="C149" s="40" t="s">
        <v>55</v>
      </c>
      <c r="D149" s="41" t="s">
        <v>56</v>
      </c>
      <c r="E149" s="20" t="s">
        <v>57</v>
      </c>
      <c r="F149" s="41" t="s">
        <v>58</v>
      </c>
      <c r="G149" s="20" t="s">
        <v>59</v>
      </c>
      <c r="H149" s="77" t="s">
        <v>219</v>
      </c>
      <c r="I149" s="79">
        <v>1500</v>
      </c>
      <c r="J149" s="80" t="s">
        <v>426</v>
      </c>
      <c r="K149" s="22" t="s">
        <v>427</v>
      </c>
      <c r="L149" s="22" t="s">
        <v>82</v>
      </c>
      <c r="M149" s="79">
        <v>1296</v>
      </c>
      <c r="N149" s="79">
        <v>1296</v>
      </c>
      <c r="O149" s="81" t="s">
        <v>505</v>
      </c>
      <c r="P149" s="91" t="s">
        <v>105</v>
      </c>
    </row>
    <row r="150" spans="1:16" ht="37.5" x14ac:dyDescent="0.35">
      <c r="A150" s="20">
        <v>149</v>
      </c>
      <c r="B150" s="39">
        <v>2567</v>
      </c>
      <c r="C150" s="40" t="s">
        <v>55</v>
      </c>
      <c r="D150" s="41" t="s">
        <v>56</v>
      </c>
      <c r="E150" s="20" t="s">
        <v>57</v>
      </c>
      <c r="F150" s="41" t="s">
        <v>58</v>
      </c>
      <c r="G150" s="20" t="s">
        <v>59</v>
      </c>
      <c r="H150" s="78" t="s">
        <v>220</v>
      </c>
      <c r="I150" s="79">
        <v>6300</v>
      </c>
      <c r="J150" s="80" t="s">
        <v>426</v>
      </c>
      <c r="K150" s="22" t="s">
        <v>427</v>
      </c>
      <c r="L150" s="22" t="s">
        <v>82</v>
      </c>
      <c r="M150" s="79">
        <v>6300</v>
      </c>
      <c r="N150" s="79">
        <v>6300</v>
      </c>
      <c r="O150" s="82" t="s">
        <v>506</v>
      </c>
      <c r="P150" s="91" t="s">
        <v>105</v>
      </c>
    </row>
    <row r="151" spans="1:16" ht="39" x14ac:dyDescent="0.35">
      <c r="A151" s="20">
        <v>150</v>
      </c>
      <c r="B151" s="39">
        <v>2567</v>
      </c>
      <c r="C151" s="40" t="s">
        <v>55</v>
      </c>
      <c r="D151" s="41" t="s">
        <v>56</v>
      </c>
      <c r="E151" s="20" t="s">
        <v>57</v>
      </c>
      <c r="F151" s="41" t="s">
        <v>58</v>
      </c>
      <c r="G151" s="20" t="s">
        <v>59</v>
      </c>
      <c r="H151" s="77" t="s">
        <v>220</v>
      </c>
      <c r="I151" s="79">
        <v>13290</v>
      </c>
      <c r="J151" s="80" t="s">
        <v>426</v>
      </c>
      <c r="K151" s="22" t="s">
        <v>427</v>
      </c>
      <c r="L151" s="22" t="s">
        <v>82</v>
      </c>
      <c r="M151" s="79">
        <v>13244</v>
      </c>
      <c r="N151" s="79">
        <v>13244</v>
      </c>
      <c r="O151" s="81" t="s">
        <v>507</v>
      </c>
      <c r="P151" s="91" t="s">
        <v>105</v>
      </c>
    </row>
    <row r="152" spans="1:16" ht="37.5" x14ac:dyDescent="0.35">
      <c r="A152" s="20">
        <v>151</v>
      </c>
      <c r="B152" s="39">
        <v>2567</v>
      </c>
      <c r="C152" s="40" t="s">
        <v>55</v>
      </c>
      <c r="D152" s="41" t="s">
        <v>56</v>
      </c>
      <c r="E152" s="20" t="s">
        <v>57</v>
      </c>
      <c r="F152" s="41" t="s">
        <v>58</v>
      </c>
      <c r="G152" s="20" t="s">
        <v>59</v>
      </c>
      <c r="H152" s="78" t="s">
        <v>221</v>
      </c>
      <c r="I152" s="79">
        <v>1600</v>
      </c>
      <c r="J152" s="80" t="s">
        <v>426</v>
      </c>
      <c r="K152" s="22" t="s">
        <v>427</v>
      </c>
      <c r="L152" s="22" t="s">
        <v>82</v>
      </c>
      <c r="M152" s="79">
        <v>1600</v>
      </c>
      <c r="N152" s="79">
        <v>1600</v>
      </c>
      <c r="O152" s="82" t="s">
        <v>508</v>
      </c>
      <c r="P152" s="91" t="s">
        <v>105</v>
      </c>
    </row>
    <row r="153" spans="1:16" ht="39" x14ac:dyDescent="0.35">
      <c r="A153" s="20">
        <v>152</v>
      </c>
      <c r="B153" s="39">
        <v>2567</v>
      </c>
      <c r="C153" s="40" t="s">
        <v>55</v>
      </c>
      <c r="D153" s="41" t="s">
        <v>56</v>
      </c>
      <c r="E153" s="20" t="s">
        <v>57</v>
      </c>
      <c r="F153" s="41" t="s">
        <v>58</v>
      </c>
      <c r="G153" s="20" t="s">
        <v>59</v>
      </c>
      <c r="H153" s="77" t="s">
        <v>222</v>
      </c>
      <c r="I153" s="79">
        <v>8428</v>
      </c>
      <c r="J153" s="80" t="s">
        <v>426</v>
      </c>
      <c r="K153" s="22" t="s">
        <v>427</v>
      </c>
      <c r="L153" s="22" t="s">
        <v>82</v>
      </c>
      <c r="M153" s="79">
        <v>7814</v>
      </c>
      <c r="N153" s="79">
        <v>7814</v>
      </c>
      <c r="O153" s="81" t="s">
        <v>509</v>
      </c>
      <c r="P153" s="91" t="s">
        <v>105</v>
      </c>
    </row>
    <row r="154" spans="1:16" ht="37.5" x14ac:dyDescent="0.35">
      <c r="A154" s="20">
        <v>153</v>
      </c>
      <c r="B154" s="39">
        <v>2567</v>
      </c>
      <c r="C154" s="40" t="s">
        <v>55</v>
      </c>
      <c r="D154" s="41" t="s">
        <v>56</v>
      </c>
      <c r="E154" s="20" t="s">
        <v>57</v>
      </c>
      <c r="F154" s="41" t="s">
        <v>58</v>
      </c>
      <c r="G154" s="20" t="s">
        <v>59</v>
      </c>
      <c r="H154" s="78" t="s">
        <v>223</v>
      </c>
      <c r="I154" s="79">
        <v>2657.88</v>
      </c>
      <c r="J154" s="80" t="s">
        <v>426</v>
      </c>
      <c r="K154" s="22" t="s">
        <v>427</v>
      </c>
      <c r="L154" s="22" t="s">
        <v>82</v>
      </c>
      <c r="M154" s="79">
        <v>2657.88</v>
      </c>
      <c r="N154" s="79">
        <v>2657.88</v>
      </c>
      <c r="O154" s="82" t="s">
        <v>441</v>
      </c>
      <c r="P154" s="91" t="s">
        <v>105</v>
      </c>
    </row>
    <row r="155" spans="1:16" ht="39" x14ac:dyDescent="0.35">
      <c r="A155" s="20">
        <v>154</v>
      </c>
      <c r="B155" s="39">
        <v>2567</v>
      </c>
      <c r="C155" s="40" t="s">
        <v>55</v>
      </c>
      <c r="D155" s="41" t="s">
        <v>56</v>
      </c>
      <c r="E155" s="20" t="s">
        <v>57</v>
      </c>
      <c r="F155" s="41" t="s">
        <v>58</v>
      </c>
      <c r="G155" s="20" t="s">
        <v>59</v>
      </c>
      <c r="H155" s="77" t="s">
        <v>224</v>
      </c>
      <c r="I155" s="79">
        <v>3000</v>
      </c>
      <c r="J155" s="80" t="s">
        <v>426</v>
      </c>
      <c r="K155" s="22" t="s">
        <v>427</v>
      </c>
      <c r="L155" s="22" t="s">
        <v>82</v>
      </c>
      <c r="M155" s="79">
        <v>2967.5</v>
      </c>
      <c r="N155" s="79">
        <v>2967.5</v>
      </c>
      <c r="O155" s="81" t="s">
        <v>510</v>
      </c>
      <c r="P155" s="91" t="s">
        <v>105</v>
      </c>
    </row>
    <row r="156" spans="1:16" ht="37.5" x14ac:dyDescent="0.35">
      <c r="A156" s="20">
        <v>155</v>
      </c>
      <c r="B156" s="39">
        <v>2567</v>
      </c>
      <c r="C156" s="40" t="s">
        <v>55</v>
      </c>
      <c r="D156" s="41" t="s">
        <v>56</v>
      </c>
      <c r="E156" s="20" t="s">
        <v>57</v>
      </c>
      <c r="F156" s="41" t="s">
        <v>58</v>
      </c>
      <c r="G156" s="20" t="s">
        <v>59</v>
      </c>
      <c r="H156" s="78" t="s">
        <v>225</v>
      </c>
      <c r="I156" s="79">
        <v>53500</v>
      </c>
      <c r="J156" s="80" t="s">
        <v>426</v>
      </c>
      <c r="K156" s="22" t="s">
        <v>427</v>
      </c>
      <c r="L156" s="22" t="s">
        <v>82</v>
      </c>
      <c r="M156" s="79">
        <v>53500</v>
      </c>
      <c r="N156" s="79">
        <v>53500</v>
      </c>
      <c r="O156" s="82" t="s">
        <v>497</v>
      </c>
      <c r="P156" s="91" t="s">
        <v>105</v>
      </c>
    </row>
    <row r="157" spans="1:16" ht="37.5" x14ac:dyDescent="0.35">
      <c r="A157" s="20">
        <v>156</v>
      </c>
      <c r="B157" s="39">
        <v>2567</v>
      </c>
      <c r="C157" s="40" t="s">
        <v>55</v>
      </c>
      <c r="D157" s="41" t="s">
        <v>56</v>
      </c>
      <c r="E157" s="20" t="s">
        <v>57</v>
      </c>
      <c r="F157" s="41" t="s">
        <v>58</v>
      </c>
      <c r="G157" s="20" t="s">
        <v>59</v>
      </c>
      <c r="H157" s="77" t="s">
        <v>173</v>
      </c>
      <c r="I157" s="79">
        <v>179300</v>
      </c>
      <c r="J157" s="80" t="s">
        <v>426</v>
      </c>
      <c r="K157" s="22" t="s">
        <v>427</v>
      </c>
      <c r="L157" s="22" t="s">
        <v>82</v>
      </c>
      <c r="M157" s="79">
        <v>179300</v>
      </c>
      <c r="N157" s="79">
        <v>179300</v>
      </c>
      <c r="O157" s="81" t="s">
        <v>511</v>
      </c>
      <c r="P157" s="91" t="s">
        <v>590</v>
      </c>
    </row>
    <row r="158" spans="1:16" ht="37.5" x14ac:dyDescent="0.35">
      <c r="A158" s="20">
        <v>157</v>
      </c>
      <c r="B158" s="39">
        <v>2567</v>
      </c>
      <c r="C158" s="40" t="s">
        <v>55</v>
      </c>
      <c r="D158" s="41" t="s">
        <v>56</v>
      </c>
      <c r="E158" s="20" t="s">
        <v>57</v>
      </c>
      <c r="F158" s="41" t="s">
        <v>58</v>
      </c>
      <c r="G158" s="20" t="s">
        <v>59</v>
      </c>
      <c r="H158" s="78" t="s">
        <v>226</v>
      </c>
      <c r="I158" s="79">
        <v>1300</v>
      </c>
      <c r="J158" s="80" t="s">
        <v>426</v>
      </c>
      <c r="K158" s="22" t="s">
        <v>427</v>
      </c>
      <c r="L158" s="22" t="s">
        <v>82</v>
      </c>
      <c r="M158" s="79">
        <v>540.02</v>
      </c>
      <c r="N158" s="79">
        <v>540.02</v>
      </c>
      <c r="O158" s="82" t="s">
        <v>512</v>
      </c>
      <c r="P158" s="91" t="s">
        <v>105</v>
      </c>
    </row>
    <row r="159" spans="1:16" ht="39" x14ac:dyDescent="0.35">
      <c r="A159" s="20">
        <v>158</v>
      </c>
      <c r="B159" s="39">
        <v>2567</v>
      </c>
      <c r="C159" s="40" t="s">
        <v>55</v>
      </c>
      <c r="D159" s="41" t="s">
        <v>56</v>
      </c>
      <c r="E159" s="20" t="s">
        <v>57</v>
      </c>
      <c r="F159" s="41" t="s">
        <v>58</v>
      </c>
      <c r="G159" s="20" t="s">
        <v>59</v>
      </c>
      <c r="H159" s="77" t="s">
        <v>227</v>
      </c>
      <c r="I159" s="79">
        <v>27820</v>
      </c>
      <c r="J159" s="80" t="s">
        <v>428</v>
      </c>
      <c r="K159" s="22" t="s">
        <v>427</v>
      </c>
      <c r="L159" s="22" t="s">
        <v>82</v>
      </c>
      <c r="M159" s="79">
        <v>27820</v>
      </c>
      <c r="N159" s="79">
        <v>27820</v>
      </c>
      <c r="O159" s="81" t="s">
        <v>451</v>
      </c>
      <c r="P159" s="91" t="s">
        <v>105</v>
      </c>
    </row>
    <row r="160" spans="1:16" ht="37.5" x14ac:dyDescent="0.35">
      <c r="A160" s="20">
        <v>159</v>
      </c>
      <c r="B160" s="39">
        <v>2567</v>
      </c>
      <c r="C160" s="40" t="s">
        <v>55</v>
      </c>
      <c r="D160" s="41" t="s">
        <v>56</v>
      </c>
      <c r="E160" s="20" t="s">
        <v>57</v>
      </c>
      <c r="F160" s="41" t="s">
        <v>58</v>
      </c>
      <c r="G160" s="20" t="s">
        <v>59</v>
      </c>
      <c r="H160" s="78" t="s">
        <v>228</v>
      </c>
      <c r="I160" s="79">
        <v>51681</v>
      </c>
      <c r="J160" s="80" t="s">
        <v>426</v>
      </c>
      <c r="K160" s="22" t="s">
        <v>427</v>
      </c>
      <c r="L160" s="22" t="s">
        <v>82</v>
      </c>
      <c r="M160" s="79">
        <v>51681</v>
      </c>
      <c r="N160" s="79">
        <v>51681</v>
      </c>
      <c r="O160" s="82" t="s">
        <v>463</v>
      </c>
      <c r="P160" s="91" t="s">
        <v>105</v>
      </c>
    </row>
    <row r="161" spans="1:16" ht="37.5" x14ac:dyDescent="0.35">
      <c r="A161" s="20">
        <v>160</v>
      </c>
      <c r="B161" s="39">
        <v>2567</v>
      </c>
      <c r="C161" s="40" t="s">
        <v>55</v>
      </c>
      <c r="D161" s="41" t="s">
        <v>56</v>
      </c>
      <c r="E161" s="20" t="s">
        <v>57</v>
      </c>
      <c r="F161" s="41" t="s">
        <v>58</v>
      </c>
      <c r="G161" s="20" t="s">
        <v>59</v>
      </c>
      <c r="H161" s="77" t="s">
        <v>229</v>
      </c>
      <c r="I161" s="79">
        <v>2332.6</v>
      </c>
      <c r="J161" s="80" t="s">
        <v>426</v>
      </c>
      <c r="K161" s="22" t="s">
        <v>427</v>
      </c>
      <c r="L161" s="22" t="s">
        <v>82</v>
      </c>
      <c r="M161" s="79">
        <v>2332.6</v>
      </c>
      <c r="N161" s="79">
        <v>2332.6</v>
      </c>
      <c r="O161" s="81" t="s">
        <v>434</v>
      </c>
      <c r="P161" s="91" t="s">
        <v>105</v>
      </c>
    </row>
    <row r="162" spans="1:16" ht="37.5" x14ac:dyDescent="0.35">
      <c r="A162" s="20">
        <v>161</v>
      </c>
      <c r="B162" s="39">
        <v>2567</v>
      </c>
      <c r="C162" s="40" t="s">
        <v>55</v>
      </c>
      <c r="D162" s="41" t="s">
        <v>56</v>
      </c>
      <c r="E162" s="20" t="s">
        <v>57</v>
      </c>
      <c r="F162" s="41" t="s">
        <v>58</v>
      </c>
      <c r="G162" s="20" t="s">
        <v>59</v>
      </c>
      <c r="H162" s="78" t="s">
        <v>230</v>
      </c>
      <c r="I162" s="79">
        <v>15622</v>
      </c>
      <c r="J162" s="80" t="s">
        <v>426</v>
      </c>
      <c r="K162" s="22" t="s">
        <v>427</v>
      </c>
      <c r="L162" s="22" t="s">
        <v>82</v>
      </c>
      <c r="M162" s="79">
        <v>15622</v>
      </c>
      <c r="N162" s="79">
        <v>15622</v>
      </c>
      <c r="O162" s="82" t="s">
        <v>513</v>
      </c>
      <c r="P162" s="91" t="s">
        <v>105</v>
      </c>
    </row>
    <row r="163" spans="1:16" ht="37.5" x14ac:dyDescent="0.35">
      <c r="A163" s="20">
        <v>162</v>
      </c>
      <c r="B163" s="39">
        <v>2567</v>
      </c>
      <c r="C163" s="40" t="s">
        <v>55</v>
      </c>
      <c r="D163" s="41" t="s">
        <v>56</v>
      </c>
      <c r="E163" s="20" t="s">
        <v>57</v>
      </c>
      <c r="F163" s="41" t="s">
        <v>58</v>
      </c>
      <c r="G163" s="20" t="s">
        <v>59</v>
      </c>
      <c r="H163" s="77" t="s">
        <v>143</v>
      </c>
      <c r="I163" s="79">
        <v>244441.5</v>
      </c>
      <c r="J163" s="80" t="s">
        <v>426</v>
      </c>
      <c r="K163" s="22" t="s">
        <v>427</v>
      </c>
      <c r="L163" s="22" t="s">
        <v>82</v>
      </c>
      <c r="M163" s="79">
        <v>244441.5</v>
      </c>
      <c r="N163" s="79">
        <v>244441.5</v>
      </c>
      <c r="O163" s="81" t="s">
        <v>465</v>
      </c>
      <c r="P163" s="91">
        <v>67029079189</v>
      </c>
    </row>
    <row r="164" spans="1:16" ht="37.5" x14ac:dyDescent="0.35">
      <c r="A164" s="20">
        <v>163</v>
      </c>
      <c r="B164" s="39">
        <v>2567</v>
      </c>
      <c r="C164" s="40" t="s">
        <v>55</v>
      </c>
      <c r="D164" s="41" t="s">
        <v>56</v>
      </c>
      <c r="E164" s="20" t="s">
        <v>57</v>
      </c>
      <c r="F164" s="41" t="s">
        <v>58</v>
      </c>
      <c r="G164" s="20" t="s">
        <v>59</v>
      </c>
      <c r="H164" s="78" t="s">
        <v>231</v>
      </c>
      <c r="I164" s="79">
        <v>25594.400000000001</v>
      </c>
      <c r="J164" s="80" t="s">
        <v>426</v>
      </c>
      <c r="K164" s="22" t="s">
        <v>427</v>
      </c>
      <c r="L164" s="22" t="s">
        <v>82</v>
      </c>
      <c r="M164" s="79">
        <v>25594.400000000001</v>
      </c>
      <c r="N164" s="79">
        <v>25594.400000000001</v>
      </c>
      <c r="O164" s="82" t="s">
        <v>452</v>
      </c>
      <c r="P164" s="91" t="s">
        <v>105</v>
      </c>
    </row>
    <row r="165" spans="1:16" ht="39" x14ac:dyDescent="0.35">
      <c r="A165" s="20">
        <v>164</v>
      </c>
      <c r="B165" s="39">
        <v>2567</v>
      </c>
      <c r="C165" s="40" t="s">
        <v>55</v>
      </c>
      <c r="D165" s="41" t="s">
        <v>56</v>
      </c>
      <c r="E165" s="20" t="s">
        <v>57</v>
      </c>
      <c r="F165" s="41" t="s">
        <v>58</v>
      </c>
      <c r="G165" s="20" t="s">
        <v>59</v>
      </c>
      <c r="H165" s="77" t="s">
        <v>232</v>
      </c>
      <c r="I165" s="79">
        <v>4000</v>
      </c>
      <c r="J165" s="80" t="s">
        <v>426</v>
      </c>
      <c r="K165" s="22" t="s">
        <v>427</v>
      </c>
      <c r="L165" s="22" t="s">
        <v>82</v>
      </c>
      <c r="M165" s="79">
        <v>4000</v>
      </c>
      <c r="N165" s="79">
        <v>4000</v>
      </c>
      <c r="O165" s="81" t="s">
        <v>510</v>
      </c>
      <c r="P165" s="91" t="s">
        <v>105</v>
      </c>
    </row>
    <row r="166" spans="1:16" ht="37.5" x14ac:dyDescent="0.35">
      <c r="A166" s="20">
        <v>165</v>
      </c>
      <c r="B166" s="39">
        <v>2567</v>
      </c>
      <c r="C166" s="40" t="s">
        <v>55</v>
      </c>
      <c r="D166" s="41" t="s">
        <v>56</v>
      </c>
      <c r="E166" s="20" t="s">
        <v>57</v>
      </c>
      <c r="F166" s="41" t="s">
        <v>58</v>
      </c>
      <c r="G166" s="20" t="s">
        <v>59</v>
      </c>
      <c r="H166" s="78" t="s">
        <v>233</v>
      </c>
      <c r="I166" s="79">
        <v>2000</v>
      </c>
      <c r="J166" s="80" t="s">
        <v>426</v>
      </c>
      <c r="K166" s="22" t="s">
        <v>427</v>
      </c>
      <c r="L166" s="22" t="s">
        <v>82</v>
      </c>
      <c r="M166" s="79">
        <v>850</v>
      </c>
      <c r="N166" s="79">
        <v>850</v>
      </c>
      <c r="O166" s="82" t="s">
        <v>510</v>
      </c>
      <c r="P166" s="91" t="s">
        <v>105</v>
      </c>
    </row>
    <row r="167" spans="1:16" ht="37.5" x14ac:dyDescent="0.35">
      <c r="A167" s="20">
        <v>166</v>
      </c>
      <c r="B167" s="39">
        <v>2567</v>
      </c>
      <c r="C167" s="40" t="s">
        <v>55</v>
      </c>
      <c r="D167" s="41" t="s">
        <v>56</v>
      </c>
      <c r="E167" s="20" t="s">
        <v>57</v>
      </c>
      <c r="F167" s="41" t="s">
        <v>58</v>
      </c>
      <c r="G167" s="20" t="s">
        <v>59</v>
      </c>
      <c r="H167" s="77" t="s">
        <v>145</v>
      </c>
      <c r="I167" s="79">
        <v>23807.5</v>
      </c>
      <c r="J167" s="80" t="s">
        <v>426</v>
      </c>
      <c r="K167" s="22" t="s">
        <v>427</v>
      </c>
      <c r="L167" s="22" t="s">
        <v>82</v>
      </c>
      <c r="M167" s="79">
        <v>23807.5</v>
      </c>
      <c r="N167" s="79">
        <v>23807.5</v>
      </c>
      <c r="O167" s="81" t="s">
        <v>465</v>
      </c>
      <c r="P167" s="91" t="s">
        <v>105</v>
      </c>
    </row>
    <row r="168" spans="1:16" ht="37.5" x14ac:dyDescent="0.35">
      <c r="A168" s="20">
        <v>167</v>
      </c>
      <c r="B168" s="39">
        <v>2567</v>
      </c>
      <c r="C168" s="40" t="s">
        <v>55</v>
      </c>
      <c r="D168" s="41" t="s">
        <v>56</v>
      </c>
      <c r="E168" s="20" t="s">
        <v>57</v>
      </c>
      <c r="F168" s="41" t="s">
        <v>58</v>
      </c>
      <c r="G168" s="20" t="s">
        <v>59</v>
      </c>
      <c r="H168" s="78" t="s">
        <v>234</v>
      </c>
      <c r="I168" s="79">
        <v>121451</v>
      </c>
      <c r="J168" s="80" t="s">
        <v>426</v>
      </c>
      <c r="K168" s="22" t="s">
        <v>427</v>
      </c>
      <c r="L168" s="22" t="s">
        <v>82</v>
      </c>
      <c r="M168" s="79">
        <v>121451</v>
      </c>
      <c r="N168" s="79">
        <v>121451</v>
      </c>
      <c r="O168" s="82" t="s">
        <v>451</v>
      </c>
      <c r="P168" s="91">
        <v>67029173799</v>
      </c>
    </row>
    <row r="169" spans="1:16" ht="58.5" x14ac:dyDescent="0.35">
      <c r="A169" s="20">
        <v>168</v>
      </c>
      <c r="B169" s="39">
        <v>2567</v>
      </c>
      <c r="C169" s="40" t="s">
        <v>55</v>
      </c>
      <c r="D169" s="41" t="s">
        <v>56</v>
      </c>
      <c r="E169" s="20" t="s">
        <v>57</v>
      </c>
      <c r="F169" s="41" t="s">
        <v>58</v>
      </c>
      <c r="G169" s="20" t="s">
        <v>59</v>
      </c>
      <c r="H169" s="77" t="s">
        <v>235</v>
      </c>
      <c r="I169" s="79">
        <v>88810</v>
      </c>
      <c r="J169" s="80" t="s">
        <v>426</v>
      </c>
      <c r="K169" s="22" t="s">
        <v>427</v>
      </c>
      <c r="L169" s="22" t="s">
        <v>82</v>
      </c>
      <c r="M169" s="79">
        <v>88810</v>
      </c>
      <c r="N169" s="79">
        <v>88810</v>
      </c>
      <c r="O169" s="81" t="s">
        <v>514</v>
      </c>
      <c r="P169" s="91" t="s">
        <v>105</v>
      </c>
    </row>
    <row r="170" spans="1:16" ht="37.5" x14ac:dyDescent="0.35">
      <c r="A170" s="20">
        <v>169</v>
      </c>
      <c r="B170" s="39">
        <v>2567</v>
      </c>
      <c r="C170" s="40" t="s">
        <v>55</v>
      </c>
      <c r="D170" s="41" t="s">
        <v>56</v>
      </c>
      <c r="E170" s="20" t="s">
        <v>57</v>
      </c>
      <c r="F170" s="41" t="s">
        <v>58</v>
      </c>
      <c r="G170" s="20" t="s">
        <v>59</v>
      </c>
      <c r="H170" s="78" t="s">
        <v>236</v>
      </c>
      <c r="I170" s="79">
        <v>23176.2</v>
      </c>
      <c r="J170" s="80" t="s">
        <v>426</v>
      </c>
      <c r="K170" s="22" t="s">
        <v>427</v>
      </c>
      <c r="L170" s="22" t="s">
        <v>82</v>
      </c>
      <c r="M170" s="79">
        <v>23176.2</v>
      </c>
      <c r="N170" s="79">
        <v>23176.2</v>
      </c>
      <c r="O170" s="82" t="s">
        <v>475</v>
      </c>
      <c r="P170" s="91" t="s">
        <v>105</v>
      </c>
    </row>
    <row r="171" spans="1:16" ht="58.5" x14ac:dyDescent="0.35">
      <c r="A171" s="20">
        <v>170</v>
      </c>
      <c r="B171" s="39">
        <v>2567</v>
      </c>
      <c r="C171" s="40" t="s">
        <v>55</v>
      </c>
      <c r="D171" s="41" t="s">
        <v>56</v>
      </c>
      <c r="E171" s="20" t="s">
        <v>57</v>
      </c>
      <c r="F171" s="41" t="s">
        <v>58</v>
      </c>
      <c r="G171" s="20" t="s">
        <v>59</v>
      </c>
      <c r="H171" s="77" t="s">
        <v>237</v>
      </c>
      <c r="I171" s="79">
        <v>8000</v>
      </c>
      <c r="J171" s="80" t="s">
        <v>426</v>
      </c>
      <c r="K171" s="22" t="s">
        <v>427</v>
      </c>
      <c r="L171" s="22" t="s">
        <v>82</v>
      </c>
      <c r="M171" s="79">
        <v>6312.6</v>
      </c>
      <c r="N171" s="79">
        <v>6312.6</v>
      </c>
      <c r="O171" s="81" t="s">
        <v>515</v>
      </c>
      <c r="P171" s="91" t="s">
        <v>105</v>
      </c>
    </row>
    <row r="172" spans="1:16" ht="37.5" x14ac:dyDescent="0.35">
      <c r="A172" s="20">
        <v>171</v>
      </c>
      <c r="B172" s="39">
        <v>2567</v>
      </c>
      <c r="C172" s="40" t="s">
        <v>55</v>
      </c>
      <c r="D172" s="41" t="s">
        <v>56</v>
      </c>
      <c r="E172" s="20" t="s">
        <v>57</v>
      </c>
      <c r="F172" s="41" t="s">
        <v>58</v>
      </c>
      <c r="G172" s="20" t="s">
        <v>59</v>
      </c>
      <c r="H172" s="78" t="s">
        <v>238</v>
      </c>
      <c r="I172" s="79">
        <v>2000</v>
      </c>
      <c r="J172" s="80" t="s">
        <v>426</v>
      </c>
      <c r="K172" s="22" t="s">
        <v>427</v>
      </c>
      <c r="L172" s="22" t="s">
        <v>82</v>
      </c>
      <c r="M172" s="79">
        <v>2000</v>
      </c>
      <c r="N172" s="79">
        <v>2000</v>
      </c>
      <c r="O172" s="82" t="s">
        <v>516</v>
      </c>
      <c r="P172" s="91" t="s">
        <v>105</v>
      </c>
    </row>
    <row r="173" spans="1:16" ht="37.5" x14ac:dyDescent="0.35">
      <c r="A173" s="20">
        <v>172</v>
      </c>
      <c r="B173" s="39">
        <v>2567</v>
      </c>
      <c r="C173" s="40" t="s">
        <v>55</v>
      </c>
      <c r="D173" s="41" t="s">
        <v>56</v>
      </c>
      <c r="E173" s="20" t="s">
        <v>57</v>
      </c>
      <c r="F173" s="41" t="s">
        <v>58</v>
      </c>
      <c r="G173" s="20" t="s">
        <v>59</v>
      </c>
      <c r="H173" s="77" t="s">
        <v>239</v>
      </c>
      <c r="I173" s="79">
        <v>11354.31</v>
      </c>
      <c r="J173" s="80" t="s">
        <v>426</v>
      </c>
      <c r="K173" s="22" t="s">
        <v>427</v>
      </c>
      <c r="L173" s="22" t="s">
        <v>82</v>
      </c>
      <c r="M173" s="79">
        <v>11354.31</v>
      </c>
      <c r="N173" s="79">
        <v>11354.31</v>
      </c>
      <c r="O173" s="81" t="s">
        <v>434</v>
      </c>
      <c r="P173" s="91" t="s">
        <v>105</v>
      </c>
    </row>
    <row r="174" spans="1:16" ht="37.5" x14ac:dyDescent="0.35">
      <c r="A174" s="20">
        <v>173</v>
      </c>
      <c r="B174" s="39">
        <v>2567</v>
      </c>
      <c r="C174" s="40" t="s">
        <v>55</v>
      </c>
      <c r="D174" s="41" t="s">
        <v>56</v>
      </c>
      <c r="E174" s="20" t="s">
        <v>57</v>
      </c>
      <c r="F174" s="41" t="s">
        <v>58</v>
      </c>
      <c r="G174" s="20" t="s">
        <v>59</v>
      </c>
      <c r="H174" s="78" t="s">
        <v>240</v>
      </c>
      <c r="I174" s="79">
        <v>8908</v>
      </c>
      <c r="J174" s="80" t="s">
        <v>426</v>
      </c>
      <c r="K174" s="22" t="s">
        <v>427</v>
      </c>
      <c r="L174" s="22" t="s">
        <v>82</v>
      </c>
      <c r="M174" s="79">
        <v>8908</v>
      </c>
      <c r="N174" s="79">
        <v>8908</v>
      </c>
      <c r="O174" s="82" t="s">
        <v>453</v>
      </c>
      <c r="P174" s="91" t="s">
        <v>105</v>
      </c>
    </row>
    <row r="175" spans="1:16" ht="37.5" x14ac:dyDescent="0.35">
      <c r="A175" s="20">
        <v>174</v>
      </c>
      <c r="B175" s="39">
        <v>2567</v>
      </c>
      <c r="C175" s="40" t="s">
        <v>55</v>
      </c>
      <c r="D175" s="41" t="s">
        <v>56</v>
      </c>
      <c r="E175" s="20" t="s">
        <v>57</v>
      </c>
      <c r="F175" s="41" t="s">
        <v>58</v>
      </c>
      <c r="G175" s="20" t="s">
        <v>59</v>
      </c>
      <c r="H175" s="78" t="s">
        <v>241</v>
      </c>
      <c r="I175" s="79">
        <v>10700</v>
      </c>
      <c r="J175" s="80" t="s">
        <v>426</v>
      </c>
      <c r="K175" s="22" t="s">
        <v>427</v>
      </c>
      <c r="L175" s="22" t="s">
        <v>82</v>
      </c>
      <c r="M175" s="79">
        <v>10700</v>
      </c>
      <c r="N175" s="79">
        <v>10700</v>
      </c>
      <c r="O175" s="82" t="s">
        <v>517</v>
      </c>
      <c r="P175" s="91" t="s">
        <v>105</v>
      </c>
    </row>
    <row r="176" spans="1:16" ht="39" x14ac:dyDescent="0.35">
      <c r="A176" s="20">
        <v>175</v>
      </c>
      <c r="B176" s="39">
        <v>2567</v>
      </c>
      <c r="C176" s="40" t="s">
        <v>55</v>
      </c>
      <c r="D176" s="41" t="s">
        <v>56</v>
      </c>
      <c r="E176" s="20" t="s">
        <v>57</v>
      </c>
      <c r="F176" s="41" t="s">
        <v>58</v>
      </c>
      <c r="G176" s="20" t="s">
        <v>59</v>
      </c>
      <c r="H176" s="77" t="s">
        <v>242</v>
      </c>
      <c r="I176" s="79">
        <v>900</v>
      </c>
      <c r="J176" s="80" t="s">
        <v>426</v>
      </c>
      <c r="K176" s="22" t="s">
        <v>427</v>
      </c>
      <c r="L176" s="22" t="s">
        <v>82</v>
      </c>
      <c r="M176" s="79">
        <v>417</v>
      </c>
      <c r="N176" s="79">
        <v>417</v>
      </c>
      <c r="O176" s="81" t="s">
        <v>518</v>
      </c>
      <c r="P176" s="91" t="s">
        <v>105</v>
      </c>
    </row>
    <row r="177" spans="1:16" ht="37.5" x14ac:dyDescent="0.35">
      <c r="A177" s="20">
        <v>176</v>
      </c>
      <c r="B177" s="39">
        <v>2567</v>
      </c>
      <c r="C177" s="40" t="s">
        <v>55</v>
      </c>
      <c r="D177" s="41" t="s">
        <v>56</v>
      </c>
      <c r="E177" s="20" t="s">
        <v>57</v>
      </c>
      <c r="F177" s="41" t="s">
        <v>58</v>
      </c>
      <c r="G177" s="20" t="s">
        <v>59</v>
      </c>
      <c r="H177" s="78" t="s">
        <v>243</v>
      </c>
      <c r="I177" s="79">
        <v>31043.91</v>
      </c>
      <c r="J177" s="80" t="s">
        <v>426</v>
      </c>
      <c r="K177" s="22" t="s">
        <v>427</v>
      </c>
      <c r="L177" s="22" t="s">
        <v>82</v>
      </c>
      <c r="M177" s="79">
        <v>31043.91</v>
      </c>
      <c r="N177" s="79">
        <v>31043.91</v>
      </c>
      <c r="O177" s="82" t="s">
        <v>448</v>
      </c>
      <c r="P177" s="91" t="s">
        <v>105</v>
      </c>
    </row>
    <row r="178" spans="1:16" ht="39" x14ac:dyDescent="0.35">
      <c r="A178" s="20">
        <v>177</v>
      </c>
      <c r="B178" s="39">
        <v>2567</v>
      </c>
      <c r="C178" s="40" t="s">
        <v>55</v>
      </c>
      <c r="D178" s="41" t="s">
        <v>56</v>
      </c>
      <c r="E178" s="20" t="s">
        <v>57</v>
      </c>
      <c r="F178" s="41" t="s">
        <v>58</v>
      </c>
      <c r="G178" s="20" t="s">
        <v>59</v>
      </c>
      <c r="H178" s="77" t="s">
        <v>144</v>
      </c>
      <c r="I178" s="79">
        <v>22470</v>
      </c>
      <c r="J178" s="80" t="s">
        <v>426</v>
      </c>
      <c r="K178" s="22" t="s">
        <v>427</v>
      </c>
      <c r="L178" s="22" t="s">
        <v>82</v>
      </c>
      <c r="M178" s="79">
        <v>22470</v>
      </c>
      <c r="N178" s="79">
        <v>22470</v>
      </c>
      <c r="O178" s="81" t="s">
        <v>519</v>
      </c>
      <c r="P178" s="91" t="s">
        <v>105</v>
      </c>
    </row>
    <row r="179" spans="1:16" ht="37.5" x14ac:dyDescent="0.35">
      <c r="A179" s="20">
        <v>178</v>
      </c>
      <c r="B179" s="39">
        <v>2567</v>
      </c>
      <c r="C179" s="40" t="s">
        <v>55</v>
      </c>
      <c r="D179" s="41" t="s">
        <v>56</v>
      </c>
      <c r="E179" s="20" t="s">
        <v>57</v>
      </c>
      <c r="F179" s="41" t="s">
        <v>58</v>
      </c>
      <c r="G179" s="20" t="s">
        <v>59</v>
      </c>
      <c r="H179" s="78" t="s">
        <v>244</v>
      </c>
      <c r="I179" s="79">
        <v>11235</v>
      </c>
      <c r="J179" s="80" t="s">
        <v>426</v>
      </c>
      <c r="K179" s="22" t="s">
        <v>427</v>
      </c>
      <c r="L179" s="22" t="s">
        <v>82</v>
      </c>
      <c r="M179" s="79">
        <v>11235</v>
      </c>
      <c r="N179" s="79">
        <v>11235</v>
      </c>
      <c r="O179" s="82" t="s">
        <v>520</v>
      </c>
      <c r="P179" s="91" t="s">
        <v>105</v>
      </c>
    </row>
    <row r="180" spans="1:16" ht="37.5" x14ac:dyDescent="0.35">
      <c r="A180" s="20">
        <v>179</v>
      </c>
      <c r="B180" s="39">
        <v>2567</v>
      </c>
      <c r="C180" s="40" t="s">
        <v>55</v>
      </c>
      <c r="D180" s="41" t="s">
        <v>56</v>
      </c>
      <c r="E180" s="20" t="s">
        <v>57</v>
      </c>
      <c r="F180" s="41" t="s">
        <v>58</v>
      </c>
      <c r="G180" s="20" t="s">
        <v>59</v>
      </c>
      <c r="H180" s="77" t="s">
        <v>245</v>
      </c>
      <c r="I180" s="79">
        <v>34882</v>
      </c>
      <c r="J180" s="80" t="s">
        <v>426</v>
      </c>
      <c r="K180" s="22" t="s">
        <v>427</v>
      </c>
      <c r="L180" s="22" t="s">
        <v>82</v>
      </c>
      <c r="M180" s="79">
        <v>34882</v>
      </c>
      <c r="N180" s="79">
        <v>34882</v>
      </c>
      <c r="O180" s="81" t="s">
        <v>521</v>
      </c>
      <c r="P180" s="91" t="s">
        <v>105</v>
      </c>
    </row>
    <row r="181" spans="1:16" ht="37.5" x14ac:dyDescent="0.35">
      <c r="A181" s="20">
        <v>180</v>
      </c>
      <c r="B181" s="39">
        <v>2567</v>
      </c>
      <c r="C181" s="40" t="s">
        <v>55</v>
      </c>
      <c r="D181" s="41" t="s">
        <v>56</v>
      </c>
      <c r="E181" s="20" t="s">
        <v>57</v>
      </c>
      <c r="F181" s="41" t="s">
        <v>58</v>
      </c>
      <c r="G181" s="20" t="s">
        <v>59</v>
      </c>
      <c r="H181" s="78" t="s">
        <v>246</v>
      </c>
      <c r="I181" s="79">
        <v>75392.2</v>
      </c>
      <c r="J181" s="80" t="s">
        <v>426</v>
      </c>
      <c r="K181" s="22" t="s">
        <v>427</v>
      </c>
      <c r="L181" s="22" t="s">
        <v>82</v>
      </c>
      <c r="M181" s="79">
        <v>75392.2</v>
      </c>
      <c r="N181" s="79">
        <v>75392.2</v>
      </c>
      <c r="O181" s="82" t="s">
        <v>463</v>
      </c>
      <c r="P181" s="91" t="s">
        <v>105</v>
      </c>
    </row>
    <row r="182" spans="1:16" ht="58.5" x14ac:dyDescent="0.35">
      <c r="A182" s="20">
        <v>181</v>
      </c>
      <c r="B182" s="39">
        <v>2567</v>
      </c>
      <c r="C182" s="40" t="s">
        <v>55</v>
      </c>
      <c r="D182" s="41" t="s">
        <v>56</v>
      </c>
      <c r="E182" s="20" t="s">
        <v>57</v>
      </c>
      <c r="F182" s="41" t="s">
        <v>58</v>
      </c>
      <c r="G182" s="20" t="s">
        <v>59</v>
      </c>
      <c r="H182" s="77" t="s">
        <v>247</v>
      </c>
      <c r="I182" s="79">
        <v>14712.5</v>
      </c>
      <c r="J182" s="80" t="s">
        <v>426</v>
      </c>
      <c r="K182" s="22" t="s">
        <v>427</v>
      </c>
      <c r="L182" s="22" t="s">
        <v>82</v>
      </c>
      <c r="M182" s="79">
        <v>14712.5</v>
      </c>
      <c r="N182" s="79">
        <v>14712.5</v>
      </c>
      <c r="O182" s="81" t="s">
        <v>522</v>
      </c>
      <c r="P182" s="91" t="s">
        <v>105</v>
      </c>
    </row>
    <row r="183" spans="1:16" ht="37.5" x14ac:dyDescent="0.35">
      <c r="A183" s="20">
        <v>182</v>
      </c>
      <c r="B183" s="39">
        <v>2567</v>
      </c>
      <c r="C183" s="40" t="s">
        <v>55</v>
      </c>
      <c r="D183" s="41" t="s">
        <v>56</v>
      </c>
      <c r="E183" s="20" t="s">
        <v>57</v>
      </c>
      <c r="F183" s="41" t="s">
        <v>58</v>
      </c>
      <c r="G183" s="20" t="s">
        <v>59</v>
      </c>
      <c r="H183" s="78" t="s">
        <v>248</v>
      </c>
      <c r="I183" s="79">
        <v>19474</v>
      </c>
      <c r="J183" s="80" t="s">
        <v>426</v>
      </c>
      <c r="K183" s="22" t="s">
        <v>427</v>
      </c>
      <c r="L183" s="22" t="s">
        <v>82</v>
      </c>
      <c r="M183" s="79">
        <v>19474</v>
      </c>
      <c r="N183" s="79">
        <v>19474</v>
      </c>
      <c r="O183" s="82" t="s">
        <v>462</v>
      </c>
      <c r="P183" s="91" t="s">
        <v>105</v>
      </c>
    </row>
    <row r="184" spans="1:16" ht="39" x14ac:dyDescent="0.35">
      <c r="A184" s="20">
        <v>183</v>
      </c>
      <c r="B184" s="39">
        <v>2567</v>
      </c>
      <c r="C184" s="40" t="s">
        <v>55</v>
      </c>
      <c r="D184" s="41" t="s">
        <v>56</v>
      </c>
      <c r="E184" s="20" t="s">
        <v>57</v>
      </c>
      <c r="F184" s="41" t="s">
        <v>58</v>
      </c>
      <c r="G184" s="20" t="s">
        <v>59</v>
      </c>
      <c r="H184" s="77" t="s">
        <v>249</v>
      </c>
      <c r="I184" s="79">
        <v>11556</v>
      </c>
      <c r="J184" s="80" t="s">
        <v>428</v>
      </c>
      <c r="K184" s="22" t="s">
        <v>427</v>
      </c>
      <c r="L184" s="22" t="s">
        <v>82</v>
      </c>
      <c r="M184" s="79">
        <v>11556</v>
      </c>
      <c r="N184" s="79">
        <v>11556</v>
      </c>
      <c r="O184" s="81" t="s">
        <v>86</v>
      </c>
      <c r="P184" s="91" t="s">
        <v>105</v>
      </c>
    </row>
    <row r="185" spans="1:16" ht="39" x14ac:dyDescent="0.35">
      <c r="A185" s="20">
        <v>184</v>
      </c>
      <c r="B185" s="39">
        <v>2567</v>
      </c>
      <c r="C185" s="40" t="s">
        <v>55</v>
      </c>
      <c r="D185" s="41" t="s">
        <v>56</v>
      </c>
      <c r="E185" s="20" t="s">
        <v>57</v>
      </c>
      <c r="F185" s="41" t="s">
        <v>58</v>
      </c>
      <c r="G185" s="20" t="s">
        <v>59</v>
      </c>
      <c r="H185" s="77" t="s">
        <v>250</v>
      </c>
      <c r="I185" s="79">
        <v>12305</v>
      </c>
      <c r="J185" s="80" t="s">
        <v>428</v>
      </c>
      <c r="K185" s="22" t="s">
        <v>427</v>
      </c>
      <c r="L185" s="22" t="s">
        <v>82</v>
      </c>
      <c r="M185" s="79">
        <v>12305</v>
      </c>
      <c r="N185" s="79">
        <v>12305</v>
      </c>
      <c r="O185" s="81" t="s">
        <v>468</v>
      </c>
      <c r="P185" s="91" t="s">
        <v>105</v>
      </c>
    </row>
    <row r="186" spans="1:16" ht="37.5" x14ac:dyDescent="0.35">
      <c r="A186" s="20">
        <v>185</v>
      </c>
      <c r="B186" s="39">
        <v>2567</v>
      </c>
      <c r="C186" s="40" t="s">
        <v>55</v>
      </c>
      <c r="D186" s="41" t="s">
        <v>56</v>
      </c>
      <c r="E186" s="20" t="s">
        <v>57</v>
      </c>
      <c r="F186" s="41" t="s">
        <v>58</v>
      </c>
      <c r="G186" s="20" t="s">
        <v>59</v>
      </c>
      <c r="H186" s="78" t="s">
        <v>251</v>
      </c>
      <c r="I186" s="79">
        <v>38520</v>
      </c>
      <c r="J186" s="80" t="s">
        <v>426</v>
      </c>
      <c r="K186" s="22" t="s">
        <v>427</v>
      </c>
      <c r="L186" s="22" t="s">
        <v>82</v>
      </c>
      <c r="M186" s="79">
        <v>38520</v>
      </c>
      <c r="N186" s="79">
        <v>38520</v>
      </c>
      <c r="O186" s="82" t="s">
        <v>451</v>
      </c>
      <c r="P186" s="91" t="s">
        <v>105</v>
      </c>
    </row>
    <row r="187" spans="1:16" ht="39" x14ac:dyDescent="0.35">
      <c r="A187" s="20">
        <v>186</v>
      </c>
      <c r="B187" s="39">
        <v>2567</v>
      </c>
      <c r="C187" s="40" t="s">
        <v>55</v>
      </c>
      <c r="D187" s="41" t="s">
        <v>56</v>
      </c>
      <c r="E187" s="20" t="s">
        <v>57</v>
      </c>
      <c r="F187" s="41" t="s">
        <v>58</v>
      </c>
      <c r="G187" s="20" t="s">
        <v>59</v>
      </c>
      <c r="H187" s="77" t="s">
        <v>252</v>
      </c>
      <c r="I187" s="79">
        <v>379898.15</v>
      </c>
      <c r="J187" s="80" t="s">
        <v>426</v>
      </c>
      <c r="K187" s="22" t="s">
        <v>427</v>
      </c>
      <c r="L187" s="22" t="s">
        <v>82</v>
      </c>
      <c r="M187" s="79">
        <v>379898.15</v>
      </c>
      <c r="N187" s="79">
        <v>379898.15</v>
      </c>
      <c r="O187" s="81" t="s">
        <v>469</v>
      </c>
      <c r="P187" s="91">
        <v>67039116011</v>
      </c>
    </row>
    <row r="188" spans="1:16" ht="37.5" x14ac:dyDescent="0.35">
      <c r="A188" s="20">
        <v>187</v>
      </c>
      <c r="B188" s="39">
        <v>2567</v>
      </c>
      <c r="C188" s="40" t="s">
        <v>55</v>
      </c>
      <c r="D188" s="41" t="s">
        <v>56</v>
      </c>
      <c r="E188" s="20" t="s">
        <v>57</v>
      </c>
      <c r="F188" s="41" t="s">
        <v>58</v>
      </c>
      <c r="G188" s="20" t="s">
        <v>59</v>
      </c>
      <c r="H188" s="78" t="s">
        <v>253</v>
      </c>
      <c r="I188" s="79">
        <v>138351</v>
      </c>
      <c r="J188" s="80" t="s">
        <v>426</v>
      </c>
      <c r="K188" s="22" t="s">
        <v>427</v>
      </c>
      <c r="L188" s="22" t="s">
        <v>82</v>
      </c>
      <c r="M188" s="79">
        <v>138351</v>
      </c>
      <c r="N188" s="79">
        <v>138351</v>
      </c>
      <c r="O188" s="82" t="s">
        <v>468</v>
      </c>
      <c r="P188" s="91">
        <v>67039127898</v>
      </c>
    </row>
    <row r="189" spans="1:16" ht="37.5" x14ac:dyDescent="0.35">
      <c r="A189" s="20">
        <v>188</v>
      </c>
      <c r="B189" s="39">
        <v>2567</v>
      </c>
      <c r="C189" s="40" t="s">
        <v>55</v>
      </c>
      <c r="D189" s="41" t="s">
        <v>56</v>
      </c>
      <c r="E189" s="20" t="s">
        <v>57</v>
      </c>
      <c r="F189" s="41" t="s">
        <v>58</v>
      </c>
      <c r="G189" s="20" t="s">
        <v>59</v>
      </c>
      <c r="H189" s="78" t="s">
        <v>254</v>
      </c>
      <c r="I189" s="79">
        <v>3210</v>
      </c>
      <c r="J189" s="80" t="s">
        <v>426</v>
      </c>
      <c r="K189" s="22" t="s">
        <v>427</v>
      </c>
      <c r="L189" s="22" t="s">
        <v>82</v>
      </c>
      <c r="M189" s="79">
        <v>3210</v>
      </c>
      <c r="N189" s="79">
        <v>3210</v>
      </c>
      <c r="O189" s="82" t="s">
        <v>467</v>
      </c>
      <c r="P189" s="91" t="s">
        <v>105</v>
      </c>
    </row>
    <row r="190" spans="1:16" ht="37.5" x14ac:dyDescent="0.35">
      <c r="A190" s="20">
        <v>189</v>
      </c>
      <c r="B190" s="39">
        <v>2567</v>
      </c>
      <c r="C190" s="40" t="s">
        <v>55</v>
      </c>
      <c r="D190" s="41" t="s">
        <v>56</v>
      </c>
      <c r="E190" s="20" t="s">
        <v>57</v>
      </c>
      <c r="F190" s="41" t="s">
        <v>58</v>
      </c>
      <c r="G190" s="20" t="s">
        <v>59</v>
      </c>
      <c r="H190" s="77" t="s">
        <v>255</v>
      </c>
      <c r="I190" s="79">
        <v>14334.79</v>
      </c>
      <c r="J190" s="80" t="s">
        <v>426</v>
      </c>
      <c r="K190" s="22" t="s">
        <v>427</v>
      </c>
      <c r="L190" s="22" t="s">
        <v>82</v>
      </c>
      <c r="M190" s="79">
        <v>14334.79</v>
      </c>
      <c r="N190" s="79">
        <v>14334.79</v>
      </c>
      <c r="O190" s="81" t="s">
        <v>523</v>
      </c>
      <c r="P190" s="91" t="s">
        <v>105</v>
      </c>
    </row>
    <row r="191" spans="1:16" ht="37.5" x14ac:dyDescent="0.35">
      <c r="A191" s="20">
        <v>190</v>
      </c>
      <c r="B191" s="39">
        <v>2567</v>
      </c>
      <c r="C191" s="40" t="s">
        <v>55</v>
      </c>
      <c r="D191" s="41" t="s">
        <v>56</v>
      </c>
      <c r="E191" s="20" t="s">
        <v>57</v>
      </c>
      <c r="F191" s="41" t="s">
        <v>58</v>
      </c>
      <c r="G191" s="20" t="s">
        <v>59</v>
      </c>
      <c r="H191" s="77" t="s">
        <v>145</v>
      </c>
      <c r="I191" s="79">
        <v>10250.6</v>
      </c>
      <c r="J191" s="80" t="s">
        <v>426</v>
      </c>
      <c r="K191" s="22" t="s">
        <v>427</v>
      </c>
      <c r="L191" s="22" t="s">
        <v>82</v>
      </c>
      <c r="M191" s="79">
        <v>10250.6</v>
      </c>
      <c r="N191" s="79">
        <v>10250.6</v>
      </c>
      <c r="O191" s="81" t="s">
        <v>474</v>
      </c>
      <c r="P191" s="91" t="s">
        <v>105</v>
      </c>
    </row>
    <row r="192" spans="1:16" ht="37.5" x14ac:dyDescent="0.35">
      <c r="A192" s="20">
        <v>191</v>
      </c>
      <c r="B192" s="39">
        <v>2567</v>
      </c>
      <c r="C192" s="40" t="s">
        <v>55</v>
      </c>
      <c r="D192" s="41" t="s">
        <v>56</v>
      </c>
      <c r="E192" s="20" t="s">
        <v>57</v>
      </c>
      <c r="F192" s="41" t="s">
        <v>58</v>
      </c>
      <c r="G192" s="20" t="s">
        <v>59</v>
      </c>
      <c r="H192" s="78" t="s">
        <v>145</v>
      </c>
      <c r="I192" s="79">
        <v>3573.8</v>
      </c>
      <c r="J192" s="80" t="s">
        <v>426</v>
      </c>
      <c r="K192" s="22" t="s">
        <v>427</v>
      </c>
      <c r="L192" s="22" t="s">
        <v>82</v>
      </c>
      <c r="M192" s="79">
        <v>3573.8</v>
      </c>
      <c r="N192" s="79">
        <v>3573.8</v>
      </c>
      <c r="O192" s="82" t="s">
        <v>524</v>
      </c>
      <c r="P192" s="91" t="s">
        <v>105</v>
      </c>
    </row>
    <row r="193" spans="1:16" ht="37.5" x14ac:dyDescent="0.35">
      <c r="A193" s="20">
        <v>192</v>
      </c>
      <c r="B193" s="39">
        <v>2567</v>
      </c>
      <c r="C193" s="40" t="s">
        <v>55</v>
      </c>
      <c r="D193" s="41" t="s">
        <v>56</v>
      </c>
      <c r="E193" s="20" t="s">
        <v>57</v>
      </c>
      <c r="F193" s="41" t="s">
        <v>58</v>
      </c>
      <c r="G193" s="20" t="s">
        <v>59</v>
      </c>
      <c r="H193" s="77" t="s">
        <v>256</v>
      </c>
      <c r="I193" s="79">
        <v>14659</v>
      </c>
      <c r="J193" s="80" t="s">
        <v>426</v>
      </c>
      <c r="K193" s="22" t="s">
        <v>427</v>
      </c>
      <c r="L193" s="22" t="s">
        <v>82</v>
      </c>
      <c r="M193" s="79">
        <v>14659</v>
      </c>
      <c r="N193" s="79">
        <v>14659</v>
      </c>
      <c r="O193" s="81" t="s">
        <v>475</v>
      </c>
      <c r="P193" s="91" t="s">
        <v>105</v>
      </c>
    </row>
    <row r="194" spans="1:16" ht="37.5" x14ac:dyDescent="0.35">
      <c r="A194" s="20">
        <v>193</v>
      </c>
      <c r="B194" s="39">
        <v>2567</v>
      </c>
      <c r="C194" s="40" t="s">
        <v>55</v>
      </c>
      <c r="D194" s="41" t="s">
        <v>56</v>
      </c>
      <c r="E194" s="20" t="s">
        <v>57</v>
      </c>
      <c r="F194" s="41" t="s">
        <v>58</v>
      </c>
      <c r="G194" s="20" t="s">
        <v>59</v>
      </c>
      <c r="H194" s="78" t="s">
        <v>257</v>
      </c>
      <c r="I194" s="79">
        <v>960</v>
      </c>
      <c r="J194" s="80" t="s">
        <v>426</v>
      </c>
      <c r="K194" s="22" t="s">
        <v>427</v>
      </c>
      <c r="L194" s="22" t="s">
        <v>82</v>
      </c>
      <c r="M194" s="79">
        <v>960</v>
      </c>
      <c r="N194" s="79">
        <v>960</v>
      </c>
      <c r="O194" s="82" t="s">
        <v>525</v>
      </c>
      <c r="P194" s="91" t="s">
        <v>105</v>
      </c>
    </row>
    <row r="195" spans="1:16" ht="39" x14ac:dyDescent="0.35">
      <c r="A195" s="20">
        <v>194</v>
      </c>
      <c r="B195" s="39">
        <v>2567</v>
      </c>
      <c r="C195" s="40" t="s">
        <v>55</v>
      </c>
      <c r="D195" s="41" t="s">
        <v>56</v>
      </c>
      <c r="E195" s="20" t="s">
        <v>57</v>
      </c>
      <c r="F195" s="41" t="s">
        <v>58</v>
      </c>
      <c r="G195" s="20" t="s">
        <v>59</v>
      </c>
      <c r="H195" s="77" t="s">
        <v>258</v>
      </c>
      <c r="I195" s="79">
        <v>1000</v>
      </c>
      <c r="J195" s="80" t="s">
        <v>426</v>
      </c>
      <c r="K195" s="22" t="s">
        <v>427</v>
      </c>
      <c r="L195" s="22" t="s">
        <v>82</v>
      </c>
      <c r="M195" s="79">
        <v>577.79999999999995</v>
      </c>
      <c r="N195" s="79">
        <v>577.79999999999995</v>
      </c>
      <c r="O195" s="81" t="s">
        <v>526</v>
      </c>
      <c r="P195" s="91" t="s">
        <v>105</v>
      </c>
    </row>
    <row r="196" spans="1:16" ht="37.5" x14ac:dyDescent="0.35">
      <c r="A196" s="20">
        <v>195</v>
      </c>
      <c r="B196" s="39">
        <v>2567</v>
      </c>
      <c r="C196" s="40" t="s">
        <v>55</v>
      </c>
      <c r="D196" s="41" t="s">
        <v>56</v>
      </c>
      <c r="E196" s="20" t="s">
        <v>57</v>
      </c>
      <c r="F196" s="41" t="s">
        <v>58</v>
      </c>
      <c r="G196" s="20" t="s">
        <v>59</v>
      </c>
      <c r="H196" s="78" t="s">
        <v>259</v>
      </c>
      <c r="I196" s="79">
        <v>17160</v>
      </c>
      <c r="J196" s="80" t="s">
        <v>426</v>
      </c>
      <c r="K196" s="22" t="s">
        <v>427</v>
      </c>
      <c r="L196" s="22" t="s">
        <v>82</v>
      </c>
      <c r="M196" s="79">
        <v>17160</v>
      </c>
      <c r="N196" s="79">
        <v>17160</v>
      </c>
      <c r="O196" s="82" t="s">
        <v>453</v>
      </c>
      <c r="P196" s="91" t="s">
        <v>105</v>
      </c>
    </row>
    <row r="197" spans="1:16" ht="58.5" x14ac:dyDescent="0.35">
      <c r="A197" s="20">
        <v>196</v>
      </c>
      <c r="B197" s="39">
        <v>2567</v>
      </c>
      <c r="C197" s="40" t="s">
        <v>55</v>
      </c>
      <c r="D197" s="41" t="s">
        <v>56</v>
      </c>
      <c r="E197" s="20" t="s">
        <v>57</v>
      </c>
      <c r="F197" s="41" t="s">
        <v>58</v>
      </c>
      <c r="G197" s="20" t="s">
        <v>59</v>
      </c>
      <c r="H197" s="77" t="s">
        <v>260</v>
      </c>
      <c r="I197" s="79">
        <v>25252</v>
      </c>
      <c r="J197" s="80" t="s">
        <v>426</v>
      </c>
      <c r="K197" s="22" t="s">
        <v>427</v>
      </c>
      <c r="L197" s="22" t="s">
        <v>82</v>
      </c>
      <c r="M197" s="79">
        <v>25252</v>
      </c>
      <c r="N197" s="79">
        <v>25252</v>
      </c>
      <c r="O197" s="81" t="s">
        <v>527</v>
      </c>
      <c r="P197" s="91" t="s">
        <v>105</v>
      </c>
    </row>
    <row r="198" spans="1:16" ht="37.5" x14ac:dyDescent="0.35">
      <c r="A198" s="20">
        <v>197</v>
      </c>
      <c r="B198" s="39">
        <v>2567</v>
      </c>
      <c r="C198" s="40" t="s">
        <v>55</v>
      </c>
      <c r="D198" s="41" t="s">
        <v>56</v>
      </c>
      <c r="E198" s="20" t="s">
        <v>57</v>
      </c>
      <c r="F198" s="41" t="s">
        <v>58</v>
      </c>
      <c r="G198" s="20" t="s">
        <v>59</v>
      </c>
      <c r="H198" s="78" t="s">
        <v>194</v>
      </c>
      <c r="I198" s="79">
        <v>137602</v>
      </c>
      <c r="J198" s="80" t="s">
        <v>426</v>
      </c>
      <c r="K198" s="22" t="s">
        <v>427</v>
      </c>
      <c r="L198" s="22" t="s">
        <v>82</v>
      </c>
      <c r="M198" s="79">
        <v>137602</v>
      </c>
      <c r="N198" s="79">
        <v>137602</v>
      </c>
      <c r="O198" s="82" t="s">
        <v>496</v>
      </c>
      <c r="P198" s="91" t="s">
        <v>105</v>
      </c>
    </row>
    <row r="199" spans="1:16" ht="37.5" x14ac:dyDescent="0.35">
      <c r="A199" s="20">
        <v>198</v>
      </c>
      <c r="B199" s="39">
        <v>2567</v>
      </c>
      <c r="C199" s="40" t="s">
        <v>55</v>
      </c>
      <c r="D199" s="41" t="s">
        <v>56</v>
      </c>
      <c r="E199" s="20" t="s">
        <v>57</v>
      </c>
      <c r="F199" s="41" t="s">
        <v>58</v>
      </c>
      <c r="G199" s="20" t="s">
        <v>59</v>
      </c>
      <c r="H199" s="77" t="s">
        <v>261</v>
      </c>
      <c r="I199" s="79">
        <v>3210</v>
      </c>
      <c r="J199" s="80" t="s">
        <v>426</v>
      </c>
      <c r="K199" s="22" t="s">
        <v>427</v>
      </c>
      <c r="L199" s="22" t="s">
        <v>82</v>
      </c>
      <c r="M199" s="79">
        <v>3210</v>
      </c>
      <c r="N199" s="79">
        <v>3210</v>
      </c>
      <c r="O199" s="81" t="s">
        <v>524</v>
      </c>
      <c r="P199" s="91" t="s">
        <v>105</v>
      </c>
    </row>
    <row r="200" spans="1:16" ht="37.5" x14ac:dyDescent="0.35">
      <c r="A200" s="20">
        <v>199</v>
      </c>
      <c r="B200" s="39">
        <v>2567</v>
      </c>
      <c r="C200" s="40" t="s">
        <v>55</v>
      </c>
      <c r="D200" s="41" t="s">
        <v>56</v>
      </c>
      <c r="E200" s="20" t="s">
        <v>57</v>
      </c>
      <c r="F200" s="41" t="s">
        <v>58</v>
      </c>
      <c r="G200" s="20" t="s">
        <v>59</v>
      </c>
      <c r="H200" s="78" t="s">
        <v>262</v>
      </c>
      <c r="I200" s="79">
        <v>34989</v>
      </c>
      <c r="J200" s="80" t="s">
        <v>426</v>
      </c>
      <c r="K200" s="22" t="s">
        <v>427</v>
      </c>
      <c r="L200" s="22" t="s">
        <v>82</v>
      </c>
      <c r="M200" s="79">
        <v>34989</v>
      </c>
      <c r="N200" s="79">
        <v>34989</v>
      </c>
      <c r="O200" s="82" t="s">
        <v>488</v>
      </c>
      <c r="P200" s="91" t="s">
        <v>105</v>
      </c>
    </row>
    <row r="201" spans="1:16" ht="39" x14ac:dyDescent="0.35">
      <c r="A201" s="20">
        <v>200</v>
      </c>
      <c r="B201" s="39">
        <v>2567</v>
      </c>
      <c r="C201" s="40" t="s">
        <v>55</v>
      </c>
      <c r="D201" s="41" t="s">
        <v>56</v>
      </c>
      <c r="E201" s="20" t="s">
        <v>57</v>
      </c>
      <c r="F201" s="41" t="s">
        <v>58</v>
      </c>
      <c r="G201" s="20" t="s">
        <v>59</v>
      </c>
      <c r="H201" s="77" t="s">
        <v>263</v>
      </c>
      <c r="I201" s="79">
        <v>36756.639999999999</v>
      </c>
      <c r="J201" s="80" t="s">
        <v>426</v>
      </c>
      <c r="K201" s="22" t="s">
        <v>427</v>
      </c>
      <c r="L201" s="22" t="s">
        <v>82</v>
      </c>
      <c r="M201" s="79">
        <v>36756.639999999999</v>
      </c>
      <c r="N201" s="79">
        <v>36756.639999999999</v>
      </c>
      <c r="O201" s="81" t="s">
        <v>528</v>
      </c>
      <c r="P201" s="91" t="s">
        <v>105</v>
      </c>
    </row>
    <row r="202" spans="1:16" ht="37.5" x14ac:dyDescent="0.35">
      <c r="A202" s="20">
        <v>201</v>
      </c>
      <c r="B202" s="39">
        <v>2567</v>
      </c>
      <c r="C202" s="40" t="s">
        <v>55</v>
      </c>
      <c r="D202" s="41" t="s">
        <v>56</v>
      </c>
      <c r="E202" s="20" t="s">
        <v>57</v>
      </c>
      <c r="F202" s="41" t="s">
        <v>58</v>
      </c>
      <c r="G202" s="20" t="s">
        <v>59</v>
      </c>
      <c r="H202" s="77" t="s">
        <v>175</v>
      </c>
      <c r="I202" s="79">
        <v>237700.5</v>
      </c>
      <c r="J202" s="80" t="s">
        <v>426</v>
      </c>
      <c r="K202" s="22" t="s">
        <v>427</v>
      </c>
      <c r="L202" s="22" t="s">
        <v>82</v>
      </c>
      <c r="M202" s="79">
        <v>237700.5</v>
      </c>
      <c r="N202" s="79">
        <v>237700.5</v>
      </c>
      <c r="O202" s="81" t="s">
        <v>465</v>
      </c>
      <c r="P202" s="91">
        <v>67039438324</v>
      </c>
    </row>
    <row r="203" spans="1:16" ht="37.5" x14ac:dyDescent="0.35">
      <c r="A203" s="20">
        <v>202</v>
      </c>
      <c r="B203" s="39">
        <v>2567</v>
      </c>
      <c r="C203" s="40" t="s">
        <v>55</v>
      </c>
      <c r="D203" s="41" t="s">
        <v>56</v>
      </c>
      <c r="E203" s="20" t="s">
        <v>57</v>
      </c>
      <c r="F203" s="41" t="s">
        <v>58</v>
      </c>
      <c r="G203" s="20" t="s">
        <v>59</v>
      </c>
      <c r="H203" s="78" t="s">
        <v>180</v>
      </c>
      <c r="I203" s="79">
        <v>1926</v>
      </c>
      <c r="J203" s="80" t="s">
        <v>426</v>
      </c>
      <c r="K203" s="22" t="s">
        <v>427</v>
      </c>
      <c r="L203" s="22" t="s">
        <v>82</v>
      </c>
      <c r="M203" s="79">
        <v>1926</v>
      </c>
      <c r="N203" s="79">
        <v>1926</v>
      </c>
      <c r="O203" s="82" t="s">
        <v>529</v>
      </c>
      <c r="P203" s="91" t="s">
        <v>105</v>
      </c>
    </row>
    <row r="204" spans="1:16" ht="39" x14ac:dyDescent="0.35">
      <c r="A204" s="20">
        <v>203</v>
      </c>
      <c r="B204" s="39">
        <v>2567</v>
      </c>
      <c r="C204" s="40" t="s">
        <v>55</v>
      </c>
      <c r="D204" s="41" t="s">
        <v>56</v>
      </c>
      <c r="E204" s="20" t="s">
        <v>57</v>
      </c>
      <c r="F204" s="41" t="s">
        <v>58</v>
      </c>
      <c r="G204" s="20" t="s">
        <v>59</v>
      </c>
      <c r="H204" s="77" t="s">
        <v>264</v>
      </c>
      <c r="I204" s="79">
        <v>6634</v>
      </c>
      <c r="J204" s="80" t="s">
        <v>426</v>
      </c>
      <c r="K204" s="22" t="s">
        <v>427</v>
      </c>
      <c r="L204" s="22" t="s">
        <v>82</v>
      </c>
      <c r="M204" s="79">
        <v>6634</v>
      </c>
      <c r="N204" s="79">
        <v>6634</v>
      </c>
      <c r="O204" s="81" t="s">
        <v>442</v>
      </c>
      <c r="P204" s="91" t="s">
        <v>105</v>
      </c>
    </row>
    <row r="205" spans="1:16" ht="37.5" x14ac:dyDescent="0.35">
      <c r="A205" s="20">
        <v>204</v>
      </c>
      <c r="B205" s="39">
        <v>2567</v>
      </c>
      <c r="C205" s="40" t="s">
        <v>55</v>
      </c>
      <c r="D205" s="41" t="s">
        <v>56</v>
      </c>
      <c r="E205" s="20" t="s">
        <v>57</v>
      </c>
      <c r="F205" s="41" t="s">
        <v>58</v>
      </c>
      <c r="G205" s="20" t="s">
        <v>59</v>
      </c>
      <c r="H205" s="78" t="s">
        <v>175</v>
      </c>
      <c r="I205" s="79">
        <v>283282.5</v>
      </c>
      <c r="J205" s="80" t="s">
        <v>426</v>
      </c>
      <c r="K205" s="22" t="s">
        <v>427</v>
      </c>
      <c r="L205" s="22" t="s">
        <v>82</v>
      </c>
      <c r="M205" s="79">
        <v>283282.5</v>
      </c>
      <c r="N205" s="79">
        <v>283282.5</v>
      </c>
      <c r="O205" s="82" t="s">
        <v>465</v>
      </c>
      <c r="P205" s="91">
        <v>67039609699</v>
      </c>
    </row>
    <row r="206" spans="1:16" ht="37.5" x14ac:dyDescent="0.35">
      <c r="A206" s="20">
        <v>205</v>
      </c>
      <c r="B206" s="39">
        <v>2567</v>
      </c>
      <c r="C206" s="40" t="s">
        <v>55</v>
      </c>
      <c r="D206" s="41" t="s">
        <v>56</v>
      </c>
      <c r="E206" s="20" t="s">
        <v>57</v>
      </c>
      <c r="F206" s="41" t="s">
        <v>58</v>
      </c>
      <c r="G206" s="20" t="s">
        <v>59</v>
      </c>
      <c r="H206" s="77" t="s">
        <v>265</v>
      </c>
      <c r="I206" s="79">
        <v>158300</v>
      </c>
      <c r="J206" s="80" t="s">
        <v>426</v>
      </c>
      <c r="K206" s="22" t="s">
        <v>427</v>
      </c>
      <c r="L206" s="22" t="s">
        <v>82</v>
      </c>
      <c r="M206" s="79">
        <v>158300</v>
      </c>
      <c r="N206" s="79">
        <v>158300</v>
      </c>
      <c r="O206" s="81" t="s">
        <v>511</v>
      </c>
      <c r="P206" s="91">
        <v>67039612787</v>
      </c>
    </row>
    <row r="207" spans="1:16" ht="37.5" x14ac:dyDescent="0.35">
      <c r="A207" s="20">
        <v>206</v>
      </c>
      <c r="B207" s="39">
        <v>2567</v>
      </c>
      <c r="C207" s="40" t="s">
        <v>55</v>
      </c>
      <c r="D207" s="41" t="s">
        <v>56</v>
      </c>
      <c r="E207" s="20" t="s">
        <v>57</v>
      </c>
      <c r="F207" s="41" t="s">
        <v>58</v>
      </c>
      <c r="G207" s="20" t="s">
        <v>59</v>
      </c>
      <c r="H207" s="78" t="s">
        <v>266</v>
      </c>
      <c r="I207" s="79">
        <v>144022</v>
      </c>
      <c r="J207" s="80" t="s">
        <v>426</v>
      </c>
      <c r="K207" s="22" t="s">
        <v>427</v>
      </c>
      <c r="L207" s="22" t="s">
        <v>82</v>
      </c>
      <c r="M207" s="79">
        <v>144022</v>
      </c>
      <c r="N207" s="79">
        <v>144022</v>
      </c>
      <c r="O207" s="82" t="s">
        <v>463</v>
      </c>
      <c r="P207" s="91">
        <v>67039613412</v>
      </c>
    </row>
    <row r="208" spans="1:16" ht="37.5" x14ac:dyDescent="0.35">
      <c r="A208" s="20">
        <v>207</v>
      </c>
      <c r="B208" s="39">
        <v>2567</v>
      </c>
      <c r="C208" s="40" t="s">
        <v>55</v>
      </c>
      <c r="D208" s="41" t="s">
        <v>56</v>
      </c>
      <c r="E208" s="20" t="s">
        <v>57</v>
      </c>
      <c r="F208" s="41" t="s">
        <v>58</v>
      </c>
      <c r="G208" s="20" t="s">
        <v>59</v>
      </c>
      <c r="H208" s="78" t="s">
        <v>267</v>
      </c>
      <c r="I208" s="79">
        <v>63986</v>
      </c>
      <c r="J208" s="80" t="s">
        <v>426</v>
      </c>
      <c r="K208" s="22" t="s">
        <v>427</v>
      </c>
      <c r="L208" s="22" t="s">
        <v>82</v>
      </c>
      <c r="M208" s="79">
        <v>63986</v>
      </c>
      <c r="N208" s="79">
        <v>63986</v>
      </c>
      <c r="O208" s="82" t="s">
        <v>86</v>
      </c>
      <c r="P208" s="91" t="s">
        <v>105</v>
      </c>
    </row>
    <row r="209" spans="1:16" ht="39" x14ac:dyDescent="0.35">
      <c r="A209" s="20">
        <v>208</v>
      </c>
      <c r="B209" s="39">
        <v>2567</v>
      </c>
      <c r="C209" s="40" t="s">
        <v>55</v>
      </c>
      <c r="D209" s="41" t="s">
        <v>56</v>
      </c>
      <c r="E209" s="20" t="s">
        <v>57</v>
      </c>
      <c r="F209" s="41" t="s">
        <v>58</v>
      </c>
      <c r="G209" s="20" t="s">
        <v>59</v>
      </c>
      <c r="H209" s="77" t="s">
        <v>208</v>
      </c>
      <c r="I209" s="79">
        <v>3210</v>
      </c>
      <c r="J209" s="80" t="s">
        <v>426</v>
      </c>
      <c r="K209" s="22" t="s">
        <v>427</v>
      </c>
      <c r="L209" s="22" t="s">
        <v>82</v>
      </c>
      <c r="M209" s="79">
        <v>3210</v>
      </c>
      <c r="N209" s="79">
        <v>3210</v>
      </c>
      <c r="O209" s="81" t="s">
        <v>432</v>
      </c>
      <c r="P209" s="91" t="s">
        <v>105</v>
      </c>
    </row>
    <row r="210" spans="1:16" ht="37.5" x14ac:dyDescent="0.35">
      <c r="A210" s="20">
        <v>209</v>
      </c>
      <c r="B210" s="39">
        <v>2567</v>
      </c>
      <c r="C210" s="40" t="s">
        <v>55</v>
      </c>
      <c r="D210" s="41" t="s">
        <v>56</v>
      </c>
      <c r="E210" s="20" t="s">
        <v>57</v>
      </c>
      <c r="F210" s="41" t="s">
        <v>58</v>
      </c>
      <c r="G210" s="20" t="s">
        <v>59</v>
      </c>
      <c r="H210" s="78" t="s">
        <v>268</v>
      </c>
      <c r="I210" s="79">
        <v>2100</v>
      </c>
      <c r="J210" s="80" t="s">
        <v>426</v>
      </c>
      <c r="K210" s="22" t="s">
        <v>427</v>
      </c>
      <c r="L210" s="22" t="s">
        <v>82</v>
      </c>
      <c r="M210" s="79">
        <v>2100</v>
      </c>
      <c r="N210" s="79">
        <v>2100</v>
      </c>
      <c r="O210" s="82" t="s">
        <v>453</v>
      </c>
      <c r="P210" s="91" t="s">
        <v>105</v>
      </c>
    </row>
    <row r="211" spans="1:16" ht="37.5" x14ac:dyDescent="0.35">
      <c r="A211" s="20">
        <v>210</v>
      </c>
      <c r="B211" s="39">
        <v>2567</v>
      </c>
      <c r="C211" s="40" t="s">
        <v>55</v>
      </c>
      <c r="D211" s="41" t="s">
        <v>56</v>
      </c>
      <c r="E211" s="20" t="s">
        <v>57</v>
      </c>
      <c r="F211" s="41" t="s">
        <v>58</v>
      </c>
      <c r="G211" s="20" t="s">
        <v>59</v>
      </c>
      <c r="H211" s="77" t="s">
        <v>269</v>
      </c>
      <c r="I211" s="79">
        <v>47251.199999999997</v>
      </c>
      <c r="J211" s="80" t="s">
        <v>426</v>
      </c>
      <c r="K211" s="22" t="s">
        <v>427</v>
      </c>
      <c r="L211" s="22" t="s">
        <v>82</v>
      </c>
      <c r="M211" s="79">
        <v>47251.199999999997</v>
      </c>
      <c r="N211" s="79">
        <v>47251.199999999997</v>
      </c>
      <c r="O211" s="81" t="s">
        <v>530</v>
      </c>
      <c r="P211" s="91" t="s">
        <v>105</v>
      </c>
    </row>
    <row r="212" spans="1:16" ht="37.5" x14ac:dyDescent="0.35">
      <c r="A212" s="20">
        <v>211</v>
      </c>
      <c r="B212" s="39">
        <v>2567</v>
      </c>
      <c r="C212" s="40" t="s">
        <v>55</v>
      </c>
      <c r="D212" s="41" t="s">
        <v>56</v>
      </c>
      <c r="E212" s="20" t="s">
        <v>57</v>
      </c>
      <c r="F212" s="41" t="s">
        <v>58</v>
      </c>
      <c r="G212" s="20" t="s">
        <v>59</v>
      </c>
      <c r="H212" s="78" t="s">
        <v>270</v>
      </c>
      <c r="I212" s="79">
        <v>7083.4</v>
      </c>
      <c r="J212" s="80" t="s">
        <v>426</v>
      </c>
      <c r="K212" s="22" t="s">
        <v>427</v>
      </c>
      <c r="L212" s="22" t="s">
        <v>82</v>
      </c>
      <c r="M212" s="79">
        <v>7083.4</v>
      </c>
      <c r="N212" s="79">
        <v>7083.4</v>
      </c>
      <c r="O212" s="82" t="s">
        <v>468</v>
      </c>
      <c r="P212" s="91" t="s">
        <v>105</v>
      </c>
    </row>
    <row r="213" spans="1:16" ht="39" x14ac:dyDescent="0.35">
      <c r="A213" s="20">
        <v>212</v>
      </c>
      <c r="B213" s="39">
        <v>2567</v>
      </c>
      <c r="C213" s="40" t="s">
        <v>55</v>
      </c>
      <c r="D213" s="41" t="s">
        <v>56</v>
      </c>
      <c r="E213" s="20" t="s">
        <v>57</v>
      </c>
      <c r="F213" s="41" t="s">
        <v>58</v>
      </c>
      <c r="G213" s="20" t="s">
        <v>59</v>
      </c>
      <c r="H213" s="77" t="s">
        <v>271</v>
      </c>
      <c r="I213" s="79">
        <v>500</v>
      </c>
      <c r="J213" s="80" t="s">
        <v>426</v>
      </c>
      <c r="K213" s="22" t="s">
        <v>427</v>
      </c>
      <c r="L213" s="22" t="s">
        <v>82</v>
      </c>
      <c r="M213" s="79">
        <v>240</v>
      </c>
      <c r="N213" s="79">
        <v>240</v>
      </c>
      <c r="O213" s="81" t="s">
        <v>531</v>
      </c>
      <c r="P213" s="91" t="s">
        <v>105</v>
      </c>
    </row>
    <row r="214" spans="1:16" ht="39" x14ac:dyDescent="0.35">
      <c r="A214" s="20">
        <v>213</v>
      </c>
      <c r="B214" s="39">
        <v>2567</v>
      </c>
      <c r="C214" s="40" t="s">
        <v>55</v>
      </c>
      <c r="D214" s="41" t="s">
        <v>56</v>
      </c>
      <c r="E214" s="20" t="s">
        <v>57</v>
      </c>
      <c r="F214" s="41" t="s">
        <v>58</v>
      </c>
      <c r="G214" s="20" t="s">
        <v>59</v>
      </c>
      <c r="H214" s="77" t="s">
        <v>272</v>
      </c>
      <c r="I214" s="79">
        <v>1145</v>
      </c>
      <c r="J214" s="80" t="s">
        <v>426</v>
      </c>
      <c r="K214" s="22" t="s">
        <v>427</v>
      </c>
      <c r="L214" s="22" t="s">
        <v>82</v>
      </c>
      <c r="M214" s="79">
        <v>1145</v>
      </c>
      <c r="N214" s="79">
        <v>1145</v>
      </c>
      <c r="O214" s="81" t="s">
        <v>532</v>
      </c>
      <c r="P214" s="91" t="s">
        <v>105</v>
      </c>
    </row>
    <row r="215" spans="1:16" ht="37.5" x14ac:dyDescent="0.35">
      <c r="A215" s="20">
        <v>214</v>
      </c>
      <c r="B215" s="39">
        <v>2567</v>
      </c>
      <c r="C215" s="40" t="s">
        <v>55</v>
      </c>
      <c r="D215" s="41" t="s">
        <v>56</v>
      </c>
      <c r="E215" s="20" t="s">
        <v>57</v>
      </c>
      <c r="F215" s="41" t="s">
        <v>58</v>
      </c>
      <c r="G215" s="20" t="s">
        <v>59</v>
      </c>
      <c r="H215" s="78" t="s">
        <v>273</v>
      </c>
      <c r="I215" s="79">
        <v>96300</v>
      </c>
      <c r="J215" s="80" t="s">
        <v>426</v>
      </c>
      <c r="K215" s="22" t="s">
        <v>427</v>
      </c>
      <c r="L215" s="22" t="s">
        <v>82</v>
      </c>
      <c r="M215" s="79">
        <v>96300</v>
      </c>
      <c r="N215" s="79">
        <v>96300</v>
      </c>
      <c r="O215" s="82" t="s">
        <v>102</v>
      </c>
      <c r="P215" s="91" t="s">
        <v>105</v>
      </c>
    </row>
    <row r="216" spans="1:16" ht="39" x14ac:dyDescent="0.35">
      <c r="A216" s="20">
        <v>215</v>
      </c>
      <c r="B216" s="39">
        <v>2567</v>
      </c>
      <c r="C216" s="40" t="s">
        <v>55</v>
      </c>
      <c r="D216" s="41" t="s">
        <v>56</v>
      </c>
      <c r="E216" s="20" t="s">
        <v>57</v>
      </c>
      <c r="F216" s="41" t="s">
        <v>58</v>
      </c>
      <c r="G216" s="20" t="s">
        <v>59</v>
      </c>
      <c r="H216" s="77" t="s">
        <v>274</v>
      </c>
      <c r="I216" s="79">
        <v>160500</v>
      </c>
      <c r="J216" s="80" t="s">
        <v>426</v>
      </c>
      <c r="K216" s="22" t="s">
        <v>427</v>
      </c>
      <c r="L216" s="22" t="s">
        <v>82</v>
      </c>
      <c r="M216" s="79">
        <v>160500</v>
      </c>
      <c r="N216" s="79">
        <v>160500</v>
      </c>
      <c r="O216" s="81" t="s">
        <v>533</v>
      </c>
      <c r="P216" s="91">
        <v>67049163096</v>
      </c>
    </row>
    <row r="217" spans="1:16" ht="37.5" x14ac:dyDescent="0.35">
      <c r="A217" s="20">
        <v>216</v>
      </c>
      <c r="B217" s="39">
        <v>2567</v>
      </c>
      <c r="C217" s="40" t="s">
        <v>55</v>
      </c>
      <c r="D217" s="41" t="s">
        <v>56</v>
      </c>
      <c r="E217" s="20" t="s">
        <v>57</v>
      </c>
      <c r="F217" s="41" t="s">
        <v>58</v>
      </c>
      <c r="G217" s="20" t="s">
        <v>59</v>
      </c>
      <c r="H217" s="78" t="s">
        <v>275</v>
      </c>
      <c r="I217" s="79">
        <v>136104</v>
      </c>
      <c r="J217" s="80" t="s">
        <v>426</v>
      </c>
      <c r="K217" s="22" t="s">
        <v>427</v>
      </c>
      <c r="L217" s="22" t="s">
        <v>82</v>
      </c>
      <c r="M217" s="79">
        <v>136104</v>
      </c>
      <c r="N217" s="79">
        <v>136104</v>
      </c>
      <c r="O217" s="82" t="s">
        <v>463</v>
      </c>
      <c r="P217" s="91">
        <v>67049148186</v>
      </c>
    </row>
    <row r="218" spans="1:16" ht="39" x14ac:dyDescent="0.35">
      <c r="A218" s="20">
        <v>217</v>
      </c>
      <c r="B218" s="39">
        <v>2567</v>
      </c>
      <c r="C218" s="40" t="s">
        <v>55</v>
      </c>
      <c r="D218" s="41" t="s">
        <v>56</v>
      </c>
      <c r="E218" s="20" t="s">
        <v>57</v>
      </c>
      <c r="F218" s="41" t="s">
        <v>58</v>
      </c>
      <c r="G218" s="20" t="s">
        <v>59</v>
      </c>
      <c r="H218" s="77" t="s">
        <v>253</v>
      </c>
      <c r="I218" s="79">
        <v>138351</v>
      </c>
      <c r="J218" s="80" t="s">
        <v>426</v>
      </c>
      <c r="K218" s="22" t="s">
        <v>427</v>
      </c>
      <c r="L218" s="22" t="s">
        <v>82</v>
      </c>
      <c r="M218" s="79">
        <v>138351</v>
      </c>
      <c r="N218" s="79">
        <v>138351</v>
      </c>
      <c r="O218" s="81" t="s">
        <v>468</v>
      </c>
      <c r="P218" s="91">
        <v>67049163484</v>
      </c>
    </row>
    <row r="219" spans="1:16" ht="37.5" x14ac:dyDescent="0.35">
      <c r="A219" s="20">
        <v>218</v>
      </c>
      <c r="B219" s="39">
        <v>2567</v>
      </c>
      <c r="C219" s="40" t="s">
        <v>55</v>
      </c>
      <c r="D219" s="41" t="s">
        <v>56</v>
      </c>
      <c r="E219" s="20" t="s">
        <v>57</v>
      </c>
      <c r="F219" s="41" t="s">
        <v>58</v>
      </c>
      <c r="G219" s="20" t="s">
        <v>59</v>
      </c>
      <c r="H219" s="78" t="s">
        <v>276</v>
      </c>
      <c r="I219" s="79">
        <v>330</v>
      </c>
      <c r="J219" s="80" t="s">
        <v>426</v>
      </c>
      <c r="K219" s="22" t="s">
        <v>427</v>
      </c>
      <c r="L219" s="22" t="s">
        <v>82</v>
      </c>
      <c r="M219" s="79">
        <v>200</v>
      </c>
      <c r="N219" s="79">
        <v>200</v>
      </c>
      <c r="O219" s="82" t="s">
        <v>534</v>
      </c>
      <c r="P219" s="91" t="s">
        <v>105</v>
      </c>
    </row>
    <row r="220" spans="1:16" ht="39" x14ac:dyDescent="0.35">
      <c r="A220" s="20">
        <v>219</v>
      </c>
      <c r="B220" s="39">
        <v>2567</v>
      </c>
      <c r="C220" s="40" t="s">
        <v>55</v>
      </c>
      <c r="D220" s="41" t="s">
        <v>56</v>
      </c>
      <c r="E220" s="20" t="s">
        <v>57</v>
      </c>
      <c r="F220" s="41" t="s">
        <v>58</v>
      </c>
      <c r="G220" s="20" t="s">
        <v>59</v>
      </c>
      <c r="H220" s="77" t="s">
        <v>177</v>
      </c>
      <c r="I220" s="79">
        <v>2000</v>
      </c>
      <c r="J220" s="80" t="s">
        <v>426</v>
      </c>
      <c r="K220" s="22" t="s">
        <v>427</v>
      </c>
      <c r="L220" s="22" t="s">
        <v>82</v>
      </c>
      <c r="M220" s="79">
        <v>1400</v>
      </c>
      <c r="N220" s="79">
        <v>1400</v>
      </c>
      <c r="O220" s="81" t="s">
        <v>535</v>
      </c>
      <c r="P220" s="91" t="s">
        <v>105</v>
      </c>
    </row>
    <row r="221" spans="1:16" ht="37.5" x14ac:dyDescent="0.35">
      <c r="A221" s="20">
        <v>220</v>
      </c>
      <c r="B221" s="39">
        <v>2567</v>
      </c>
      <c r="C221" s="40" t="s">
        <v>55</v>
      </c>
      <c r="D221" s="41" t="s">
        <v>56</v>
      </c>
      <c r="E221" s="20" t="s">
        <v>57</v>
      </c>
      <c r="F221" s="41" t="s">
        <v>58</v>
      </c>
      <c r="G221" s="20" t="s">
        <v>59</v>
      </c>
      <c r="H221" s="77" t="s">
        <v>144</v>
      </c>
      <c r="I221" s="79">
        <v>44897.2</v>
      </c>
      <c r="J221" s="80" t="s">
        <v>426</v>
      </c>
      <c r="K221" s="22" t="s">
        <v>427</v>
      </c>
      <c r="L221" s="22" t="s">
        <v>82</v>
      </c>
      <c r="M221" s="79">
        <v>44897.2</v>
      </c>
      <c r="N221" s="79">
        <v>44897.2</v>
      </c>
      <c r="O221" s="81" t="s">
        <v>488</v>
      </c>
      <c r="P221" s="91" t="s">
        <v>105</v>
      </c>
    </row>
    <row r="222" spans="1:16" ht="37.5" x14ac:dyDescent="0.35">
      <c r="A222" s="20">
        <v>221</v>
      </c>
      <c r="B222" s="39">
        <v>2567</v>
      </c>
      <c r="C222" s="40" t="s">
        <v>55</v>
      </c>
      <c r="D222" s="41" t="s">
        <v>56</v>
      </c>
      <c r="E222" s="20" t="s">
        <v>57</v>
      </c>
      <c r="F222" s="41" t="s">
        <v>58</v>
      </c>
      <c r="G222" s="20" t="s">
        <v>59</v>
      </c>
      <c r="H222" s="78" t="s">
        <v>181</v>
      </c>
      <c r="I222" s="79">
        <v>23572.1</v>
      </c>
      <c r="J222" s="80" t="s">
        <v>426</v>
      </c>
      <c r="K222" s="22" t="s">
        <v>427</v>
      </c>
      <c r="L222" s="22" t="s">
        <v>82</v>
      </c>
      <c r="M222" s="79">
        <v>23572.1</v>
      </c>
      <c r="N222" s="79">
        <v>23572.1</v>
      </c>
      <c r="O222" s="82" t="s">
        <v>475</v>
      </c>
      <c r="P222" s="91" t="s">
        <v>105</v>
      </c>
    </row>
    <row r="223" spans="1:16" ht="37.5" x14ac:dyDescent="0.35">
      <c r="A223" s="20">
        <v>222</v>
      </c>
      <c r="B223" s="39">
        <v>2567</v>
      </c>
      <c r="C223" s="40" t="s">
        <v>55</v>
      </c>
      <c r="D223" s="41" t="s">
        <v>56</v>
      </c>
      <c r="E223" s="20" t="s">
        <v>57</v>
      </c>
      <c r="F223" s="41" t="s">
        <v>58</v>
      </c>
      <c r="G223" s="20" t="s">
        <v>59</v>
      </c>
      <c r="H223" s="77" t="s">
        <v>265</v>
      </c>
      <c r="I223" s="79">
        <v>6591.2</v>
      </c>
      <c r="J223" s="80" t="s">
        <v>426</v>
      </c>
      <c r="K223" s="22" t="s">
        <v>427</v>
      </c>
      <c r="L223" s="22" t="s">
        <v>82</v>
      </c>
      <c r="M223" s="79">
        <v>6591.2</v>
      </c>
      <c r="N223" s="79">
        <v>6591.2</v>
      </c>
      <c r="O223" s="81" t="s">
        <v>474</v>
      </c>
      <c r="P223" s="91" t="s">
        <v>105</v>
      </c>
    </row>
    <row r="224" spans="1:16" ht="37.5" x14ac:dyDescent="0.35">
      <c r="A224" s="20">
        <v>223</v>
      </c>
      <c r="B224" s="39">
        <v>2567</v>
      </c>
      <c r="C224" s="40" t="s">
        <v>55</v>
      </c>
      <c r="D224" s="41" t="s">
        <v>56</v>
      </c>
      <c r="E224" s="20" t="s">
        <v>57</v>
      </c>
      <c r="F224" s="41" t="s">
        <v>58</v>
      </c>
      <c r="G224" s="20" t="s">
        <v>59</v>
      </c>
      <c r="H224" s="78" t="s">
        <v>181</v>
      </c>
      <c r="I224" s="79">
        <v>184896</v>
      </c>
      <c r="J224" s="80" t="s">
        <v>426</v>
      </c>
      <c r="K224" s="22" t="s">
        <v>427</v>
      </c>
      <c r="L224" s="22" t="s">
        <v>82</v>
      </c>
      <c r="M224" s="79">
        <v>184896</v>
      </c>
      <c r="N224" s="79">
        <v>184896</v>
      </c>
      <c r="O224" s="82" t="s">
        <v>536</v>
      </c>
      <c r="P224" s="91">
        <v>67049219065</v>
      </c>
    </row>
    <row r="225" spans="1:16" ht="39" x14ac:dyDescent="0.35">
      <c r="A225" s="20">
        <v>224</v>
      </c>
      <c r="B225" s="39">
        <v>2567</v>
      </c>
      <c r="C225" s="40" t="s">
        <v>55</v>
      </c>
      <c r="D225" s="41" t="s">
        <v>56</v>
      </c>
      <c r="E225" s="20" t="s">
        <v>57</v>
      </c>
      <c r="F225" s="41" t="s">
        <v>58</v>
      </c>
      <c r="G225" s="20" t="s">
        <v>59</v>
      </c>
      <c r="H225" s="77" t="s">
        <v>176</v>
      </c>
      <c r="I225" s="79">
        <v>5296.5</v>
      </c>
      <c r="J225" s="80" t="s">
        <v>426</v>
      </c>
      <c r="K225" s="22" t="s">
        <v>427</v>
      </c>
      <c r="L225" s="22" t="s">
        <v>82</v>
      </c>
      <c r="M225" s="79">
        <v>5296.5</v>
      </c>
      <c r="N225" s="79">
        <v>5296.5</v>
      </c>
      <c r="O225" s="81" t="s">
        <v>464</v>
      </c>
      <c r="P225" s="91" t="s">
        <v>105</v>
      </c>
    </row>
    <row r="226" spans="1:16" ht="37.5" x14ac:dyDescent="0.35">
      <c r="A226" s="20">
        <v>225</v>
      </c>
      <c r="B226" s="39">
        <v>2567</v>
      </c>
      <c r="C226" s="40" t="s">
        <v>55</v>
      </c>
      <c r="D226" s="41" t="s">
        <v>56</v>
      </c>
      <c r="E226" s="20" t="s">
        <v>57</v>
      </c>
      <c r="F226" s="41" t="s">
        <v>58</v>
      </c>
      <c r="G226" s="20" t="s">
        <v>59</v>
      </c>
      <c r="H226" s="78" t="s">
        <v>277</v>
      </c>
      <c r="I226" s="79">
        <v>1800</v>
      </c>
      <c r="J226" s="80" t="s">
        <v>426</v>
      </c>
      <c r="K226" s="22" t="s">
        <v>427</v>
      </c>
      <c r="L226" s="22" t="s">
        <v>82</v>
      </c>
      <c r="M226" s="79">
        <v>1096</v>
      </c>
      <c r="N226" s="79">
        <v>1096</v>
      </c>
      <c r="O226" s="82" t="s">
        <v>537</v>
      </c>
      <c r="P226" s="91" t="s">
        <v>105</v>
      </c>
    </row>
    <row r="227" spans="1:16" ht="37.5" x14ac:dyDescent="0.35">
      <c r="A227" s="20">
        <v>226</v>
      </c>
      <c r="B227" s="39">
        <v>2567</v>
      </c>
      <c r="C227" s="40" t="s">
        <v>55</v>
      </c>
      <c r="D227" s="41" t="s">
        <v>56</v>
      </c>
      <c r="E227" s="20" t="s">
        <v>57</v>
      </c>
      <c r="F227" s="41" t="s">
        <v>58</v>
      </c>
      <c r="G227" s="20" t="s">
        <v>59</v>
      </c>
      <c r="H227" s="77" t="s">
        <v>265</v>
      </c>
      <c r="I227" s="79">
        <v>12240.8</v>
      </c>
      <c r="J227" s="80" t="s">
        <v>426</v>
      </c>
      <c r="K227" s="22" t="s">
        <v>427</v>
      </c>
      <c r="L227" s="22" t="s">
        <v>82</v>
      </c>
      <c r="M227" s="79">
        <v>10807</v>
      </c>
      <c r="N227" s="79">
        <v>10807</v>
      </c>
      <c r="O227" s="81" t="s">
        <v>524</v>
      </c>
      <c r="P227" s="91" t="s">
        <v>105</v>
      </c>
    </row>
    <row r="228" spans="1:16" ht="37.5" x14ac:dyDescent="0.35">
      <c r="A228" s="20">
        <v>227</v>
      </c>
      <c r="B228" s="39">
        <v>2567</v>
      </c>
      <c r="C228" s="40" t="s">
        <v>55</v>
      </c>
      <c r="D228" s="41" t="s">
        <v>56</v>
      </c>
      <c r="E228" s="20" t="s">
        <v>57</v>
      </c>
      <c r="F228" s="41" t="s">
        <v>58</v>
      </c>
      <c r="G228" s="20" t="s">
        <v>59</v>
      </c>
      <c r="H228" s="78" t="s">
        <v>278</v>
      </c>
      <c r="I228" s="79">
        <v>1979.5</v>
      </c>
      <c r="J228" s="80" t="s">
        <v>426</v>
      </c>
      <c r="K228" s="22" t="s">
        <v>427</v>
      </c>
      <c r="L228" s="22" t="s">
        <v>82</v>
      </c>
      <c r="M228" s="79">
        <v>1979.5</v>
      </c>
      <c r="N228" s="79">
        <v>1979.5</v>
      </c>
      <c r="O228" s="82" t="s">
        <v>474</v>
      </c>
      <c r="P228" s="91" t="s">
        <v>105</v>
      </c>
    </row>
    <row r="229" spans="1:16" ht="37.5" x14ac:dyDescent="0.35">
      <c r="A229" s="20">
        <v>228</v>
      </c>
      <c r="B229" s="39">
        <v>2567</v>
      </c>
      <c r="C229" s="40" t="s">
        <v>55</v>
      </c>
      <c r="D229" s="41" t="s">
        <v>56</v>
      </c>
      <c r="E229" s="20" t="s">
        <v>57</v>
      </c>
      <c r="F229" s="41" t="s">
        <v>58</v>
      </c>
      <c r="G229" s="20" t="s">
        <v>59</v>
      </c>
      <c r="H229" s="77" t="s">
        <v>143</v>
      </c>
      <c r="I229" s="79">
        <v>90094</v>
      </c>
      <c r="J229" s="80" t="s">
        <v>426</v>
      </c>
      <c r="K229" s="22" t="s">
        <v>427</v>
      </c>
      <c r="L229" s="22" t="s">
        <v>82</v>
      </c>
      <c r="M229" s="79">
        <v>90094</v>
      </c>
      <c r="N229" s="79">
        <v>90094</v>
      </c>
      <c r="O229" s="81" t="s">
        <v>465</v>
      </c>
      <c r="P229" s="91" t="s">
        <v>105</v>
      </c>
    </row>
    <row r="230" spans="1:16" ht="37.5" x14ac:dyDescent="0.35">
      <c r="A230" s="20">
        <v>229</v>
      </c>
      <c r="B230" s="39">
        <v>2567</v>
      </c>
      <c r="C230" s="40" t="s">
        <v>55</v>
      </c>
      <c r="D230" s="41" t="s">
        <v>56</v>
      </c>
      <c r="E230" s="20" t="s">
        <v>57</v>
      </c>
      <c r="F230" s="41" t="s">
        <v>58</v>
      </c>
      <c r="G230" s="20" t="s">
        <v>59</v>
      </c>
      <c r="H230" s="78" t="s">
        <v>279</v>
      </c>
      <c r="I230" s="79">
        <v>63820</v>
      </c>
      <c r="J230" s="80" t="s">
        <v>426</v>
      </c>
      <c r="K230" s="22" t="s">
        <v>427</v>
      </c>
      <c r="L230" s="22" t="s">
        <v>82</v>
      </c>
      <c r="M230" s="79">
        <v>63820</v>
      </c>
      <c r="N230" s="79">
        <v>63820</v>
      </c>
      <c r="O230" s="82" t="s">
        <v>451</v>
      </c>
      <c r="P230" s="91" t="s">
        <v>105</v>
      </c>
    </row>
    <row r="231" spans="1:16" ht="39" x14ac:dyDescent="0.35">
      <c r="A231" s="20">
        <v>230</v>
      </c>
      <c r="B231" s="39">
        <v>2567</v>
      </c>
      <c r="C231" s="40" t="s">
        <v>55</v>
      </c>
      <c r="D231" s="41" t="s">
        <v>56</v>
      </c>
      <c r="E231" s="20" t="s">
        <v>57</v>
      </c>
      <c r="F231" s="41" t="s">
        <v>58</v>
      </c>
      <c r="G231" s="20" t="s">
        <v>59</v>
      </c>
      <c r="H231" s="77" t="s">
        <v>280</v>
      </c>
      <c r="I231" s="79">
        <v>4280</v>
      </c>
      <c r="J231" s="80" t="s">
        <v>426</v>
      </c>
      <c r="K231" s="22" t="s">
        <v>427</v>
      </c>
      <c r="L231" s="22" t="s">
        <v>82</v>
      </c>
      <c r="M231" s="79">
        <v>4280</v>
      </c>
      <c r="N231" s="79">
        <v>4280</v>
      </c>
      <c r="O231" s="81" t="s">
        <v>430</v>
      </c>
      <c r="P231" s="91" t="s">
        <v>105</v>
      </c>
    </row>
    <row r="232" spans="1:16" ht="37.5" x14ac:dyDescent="0.35">
      <c r="A232" s="20">
        <v>231</v>
      </c>
      <c r="B232" s="39">
        <v>2567</v>
      </c>
      <c r="C232" s="40" t="s">
        <v>55</v>
      </c>
      <c r="D232" s="41" t="s">
        <v>56</v>
      </c>
      <c r="E232" s="20" t="s">
        <v>57</v>
      </c>
      <c r="F232" s="41" t="s">
        <v>58</v>
      </c>
      <c r="G232" s="20" t="s">
        <v>59</v>
      </c>
      <c r="H232" s="78" t="s">
        <v>281</v>
      </c>
      <c r="I232" s="79">
        <v>4975.5</v>
      </c>
      <c r="J232" s="80" t="s">
        <v>426</v>
      </c>
      <c r="K232" s="22" t="s">
        <v>427</v>
      </c>
      <c r="L232" s="22" t="s">
        <v>82</v>
      </c>
      <c r="M232" s="79">
        <v>4975.5</v>
      </c>
      <c r="N232" s="79">
        <v>4975.5</v>
      </c>
      <c r="O232" s="82" t="s">
        <v>430</v>
      </c>
      <c r="P232" s="91" t="s">
        <v>105</v>
      </c>
    </row>
    <row r="233" spans="1:16" ht="39" x14ac:dyDescent="0.35">
      <c r="A233" s="20">
        <v>232</v>
      </c>
      <c r="B233" s="39">
        <v>2567</v>
      </c>
      <c r="C233" s="40" t="s">
        <v>55</v>
      </c>
      <c r="D233" s="41" t="s">
        <v>56</v>
      </c>
      <c r="E233" s="20" t="s">
        <v>57</v>
      </c>
      <c r="F233" s="41" t="s">
        <v>58</v>
      </c>
      <c r="G233" s="20" t="s">
        <v>59</v>
      </c>
      <c r="H233" s="77" t="s">
        <v>282</v>
      </c>
      <c r="I233" s="79">
        <v>18000</v>
      </c>
      <c r="J233" s="80" t="s">
        <v>426</v>
      </c>
      <c r="K233" s="22" t="s">
        <v>427</v>
      </c>
      <c r="L233" s="22" t="s">
        <v>82</v>
      </c>
      <c r="M233" s="79">
        <v>18000</v>
      </c>
      <c r="N233" s="79">
        <v>18000</v>
      </c>
      <c r="O233" s="81" t="s">
        <v>538</v>
      </c>
      <c r="P233" s="91" t="s">
        <v>105</v>
      </c>
    </row>
    <row r="234" spans="1:16" ht="37.5" x14ac:dyDescent="0.35">
      <c r="A234" s="20">
        <v>233</v>
      </c>
      <c r="B234" s="39">
        <v>2567</v>
      </c>
      <c r="C234" s="40" t="s">
        <v>55</v>
      </c>
      <c r="D234" s="41" t="s">
        <v>56</v>
      </c>
      <c r="E234" s="20" t="s">
        <v>57</v>
      </c>
      <c r="F234" s="41" t="s">
        <v>58</v>
      </c>
      <c r="G234" s="20" t="s">
        <v>59</v>
      </c>
      <c r="H234" s="78" t="s">
        <v>283</v>
      </c>
      <c r="I234" s="79">
        <v>18000</v>
      </c>
      <c r="J234" s="80" t="s">
        <v>426</v>
      </c>
      <c r="K234" s="22" t="s">
        <v>429</v>
      </c>
      <c r="L234" s="22" t="s">
        <v>82</v>
      </c>
      <c r="M234" s="79">
        <v>18000</v>
      </c>
      <c r="N234" s="79">
        <v>18000</v>
      </c>
      <c r="O234" s="82" t="s">
        <v>538</v>
      </c>
      <c r="P234" s="91" t="s">
        <v>105</v>
      </c>
    </row>
    <row r="235" spans="1:16" ht="39" x14ac:dyDescent="0.35">
      <c r="A235" s="20">
        <v>234</v>
      </c>
      <c r="B235" s="39">
        <v>2567</v>
      </c>
      <c r="C235" s="40" t="s">
        <v>55</v>
      </c>
      <c r="D235" s="41" t="s">
        <v>56</v>
      </c>
      <c r="E235" s="20" t="s">
        <v>57</v>
      </c>
      <c r="F235" s="41" t="s">
        <v>58</v>
      </c>
      <c r="G235" s="20" t="s">
        <v>59</v>
      </c>
      <c r="H235" s="77" t="s">
        <v>284</v>
      </c>
      <c r="I235" s="79">
        <v>2500</v>
      </c>
      <c r="J235" s="80" t="s">
        <v>426</v>
      </c>
      <c r="K235" s="22" t="s">
        <v>427</v>
      </c>
      <c r="L235" s="22" t="s">
        <v>82</v>
      </c>
      <c r="M235" s="79">
        <v>2100</v>
      </c>
      <c r="N235" s="79">
        <v>2100</v>
      </c>
      <c r="O235" s="81" t="s">
        <v>539</v>
      </c>
      <c r="P235" s="91" t="s">
        <v>105</v>
      </c>
    </row>
    <row r="236" spans="1:16" ht="37.5" x14ac:dyDescent="0.35">
      <c r="A236" s="20">
        <v>235</v>
      </c>
      <c r="B236" s="39">
        <v>2567</v>
      </c>
      <c r="C236" s="40" t="s">
        <v>55</v>
      </c>
      <c r="D236" s="41" t="s">
        <v>56</v>
      </c>
      <c r="E236" s="20" t="s">
        <v>57</v>
      </c>
      <c r="F236" s="41" t="s">
        <v>58</v>
      </c>
      <c r="G236" s="20" t="s">
        <v>59</v>
      </c>
      <c r="H236" s="78" t="s">
        <v>208</v>
      </c>
      <c r="I236" s="79">
        <v>6981.75</v>
      </c>
      <c r="J236" s="80" t="s">
        <v>426</v>
      </c>
      <c r="K236" s="22" t="s">
        <v>427</v>
      </c>
      <c r="L236" s="22" t="s">
        <v>82</v>
      </c>
      <c r="M236" s="79">
        <v>6981.75</v>
      </c>
      <c r="N236" s="79">
        <v>6981.75</v>
      </c>
      <c r="O236" s="82" t="s">
        <v>432</v>
      </c>
      <c r="P236" s="91" t="s">
        <v>105</v>
      </c>
    </row>
    <row r="237" spans="1:16" ht="37.5" x14ac:dyDescent="0.35">
      <c r="A237" s="20">
        <v>236</v>
      </c>
      <c r="B237" s="39">
        <v>2567</v>
      </c>
      <c r="C237" s="40" t="s">
        <v>55</v>
      </c>
      <c r="D237" s="41" t="s">
        <v>56</v>
      </c>
      <c r="E237" s="20" t="s">
        <v>57</v>
      </c>
      <c r="F237" s="41" t="s">
        <v>58</v>
      </c>
      <c r="G237" s="20" t="s">
        <v>59</v>
      </c>
      <c r="H237" s="77" t="s">
        <v>229</v>
      </c>
      <c r="I237" s="79">
        <v>4645.41</v>
      </c>
      <c r="J237" s="80" t="s">
        <v>426</v>
      </c>
      <c r="K237" s="22" t="s">
        <v>427</v>
      </c>
      <c r="L237" s="22" t="s">
        <v>82</v>
      </c>
      <c r="M237" s="79">
        <v>4645.41</v>
      </c>
      <c r="N237" s="79">
        <v>4645.41</v>
      </c>
      <c r="O237" s="81" t="s">
        <v>434</v>
      </c>
      <c r="P237" s="91" t="s">
        <v>105</v>
      </c>
    </row>
    <row r="238" spans="1:16" ht="37.5" x14ac:dyDescent="0.35">
      <c r="A238" s="20">
        <v>237</v>
      </c>
      <c r="B238" s="39">
        <v>2567</v>
      </c>
      <c r="C238" s="40" t="s">
        <v>55</v>
      </c>
      <c r="D238" s="41" t="s">
        <v>56</v>
      </c>
      <c r="E238" s="20" t="s">
        <v>57</v>
      </c>
      <c r="F238" s="41" t="s">
        <v>58</v>
      </c>
      <c r="G238" s="20" t="s">
        <v>59</v>
      </c>
      <c r="H238" s="78" t="s">
        <v>285</v>
      </c>
      <c r="I238" s="79">
        <v>24128.5</v>
      </c>
      <c r="J238" s="80" t="s">
        <v>428</v>
      </c>
      <c r="K238" s="22" t="s">
        <v>427</v>
      </c>
      <c r="L238" s="22" t="s">
        <v>82</v>
      </c>
      <c r="M238" s="79">
        <v>24128.5</v>
      </c>
      <c r="N238" s="79">
        <v>24128.5</v>
      </c>
      <c r="O238" s="82" t="s">
        <v>540</v>
      </c>
      <c r="P238" s="91" t="s">
        <v>105</v>
      </c>
    </row>
    <row r="239" spans="1:16" ht="39" x14ac:dyDescent="0.35">
      <c r="A239" s="20">
        <v>238</v>
      </c>
      <c r="B239" s="39">
        <v>2567</v>
      </c>
      <c r="C239" s="40" t="s">
        <v>55</v>
      </c>
      <c r="D239" s="41" t="s">
        <v>56</v>
      </c>
      <c r="E239" s="20" t="s">
        <v>57</v>
      </c>
      <c r="F239" s="41" t="s">
        <v>58</v>
      </c>
      <c r="G239" s="20" t="s">
        <v>59</v>
      </c>
      <c r="H239" s="77" t="s">
        <v>286</v>
      </c>
      <c r="I239" s="79">
        <v>8379.17</v>
      </c>
      <c r="J239" s="80" t="s">
        <v>426</v>
      </c>
      <c r="K239" s="22" t="s">
        <v>427</v>
      </c>
      <c r="L239" s="22" t="s">
        <v>82</v>
      </c>
      <c r="M239" s="79">
        <v>8379.17</v>
      </c>
      <c r="N239" s="79">
        <v>8379.17</v>
      </c>
      <c r="O239" s="81" t="s">
        <v>541</v>
      </c>
      <c r="P239" s="91" t="s">
        <v>105</v>
      </c>
    </row>
    <row r="240" spans="1:16" ht="37.5" x14ac:dyDescent="0.35">
      <c r="A240" s="20">
        <v>239</v>
      </c>
      <c r="B240" s="39">
        <v>2567</v>
      </c>
      <c r="C240" s="40" t="s">
        <v>55</v>
      </c>
      <c r="D240" s="41" t="s">
        <v>56</v>
      </c>
      <c r="E240" s="20" t="s">
        <v>57</v>
      </c>
      <c r="F240" s="41" t="s">
        <v>58</v>
      </c>
      <c r="G240" s="20" t="s">
        <v>59</v>
      </c>
      <c r="H240" s="78" t="s">
        <v>287</v>
      </c>
      <c r="I240" s="79">
        <v>200</v>
      </c>
      <c r="J240" s="80" t="s">
        <v>426</v>
      </c>
      <c r="K240" s="22" t="s">
        <v>427</v>
      </c>
      <c r="L240" s="22" t="s">
        <v>82</v>
      </c>
      <c r="M240" s="79">
        <v>200</v>
      </c>
      <c r="N240" s="79">
        <v>200</v>
      </c>
      <c r="O240" s="82" t="s">
        <v>542</v>
      </c>
      <c r="P240" s="91" t="s">
        <v>105</v>
      </c>
    </row>
    <row r="241" spans="1:16" ht="58.5" x14ac:dyDescent="0.35">
      <c r="A241" s="20">
        <v>240</v>
      </c>
      <c r="B241" s="39">
        <v>2567</v>
      </c>
      <c r="C241" s="40" t="s">
        <v>55</v>
      </c>
      <c r="D241" s="41" t="s">
        <v>56</v>
      </c>
      <c r="E241" s="20" t="s">
        <v>57</v>
      </c>
      <c r="F241" s="41" t="s">
        <v>58</v>
      </c>
      <c r="G241" s="20" t="s">
        <v>59</v>
      </c>
      <c r="H241" s="77" t="s">
        <v>288</v>
      </c>
      <c r="I241" s="79">
        <v>147114.29999999999</v>
      </c>
      <c r="J241" s="80" t="s">
        <v>426</v>
      </c>
      <c r="K241" s="22" t="s">
        <v>427</v>
      </c>
      <c r="L241" s="22" t="s">
        <v>82</v>
      </c>
      <c r="M241" s="79">
        <v>147114.29999999999</v>
      </c>
      <c r="N241" s="79">
        <v>147114.29999999999</v>
      </c>
      <c r="O241" s="81" t="s">
        <v>463</v>
      </c>
      <c r="P241" s="91">
        <v>67049476502</v>
      </c>
    </row>
    <row r="242" spans="1:16" ht="37.5" x14ac:dyDescent="0.35">
      <c r="A242" s="20">
        <v>241</v>
      </c>
      <c r="B242" s="39">
        <v>2567</v>
      </c>
      <c r="C242" s="40" t="s">
        <v>55</v>
      </c>
      <c r="D242" s="41" t="s">
        <v>56</v>
      </c>
      <c r="E242" s="20" t="s">
        <v>57</v>
      </c>
      <c r="F242" s="41" t="s">
        <v>58</v>
      </c>
      <c r="G242" s="20" t="s">
        <v>59</v>
      </c>
      <c r="H242" s="78" t="s">
        <v>289</v>
      </c>
      <c r="I242" s="79">
        <v>486850</v>
      </c>
      <c r="J242" s="80" t="s">
        <v>426</v>
      </c>
      <c r="K242" s="22" t="s">
        <v>427</v>
      </c>
      <c r="L242" s="22" t="s">
        <v>82</v>
      </c>
      <c r="M242" s="79">
        <v>486850</v>
      </c>
      <c r="N242" s="79">
        <v>486850</v>
      </c>
      <c r="O242" s="82" t="s">
        <v>514</v>
      </c>
      <c r="P242" s="91">
        <v>67049476684</v>
      </c>
    </row>
    <row r="243" spans="1:16" ht="39" x14ac:dyDescent="0.35">
      <c r="A243" s="20">
        <v>242</v>
      </c>
      <c r="B243" s="39">
        <v>2567</v>
      </c>
      <c r="C243" s="40" t="s">
        <v>55</v>
      </c>
      <c r="D243" s="41" t="s">
        <v>56</v>
      </c>
      <c r="E243" s="20" t="s">
        <v>57</v>
      </c>
      <c r="F243" s="41" t="s">
        <v>58</v>
      </c>
      <c r="G243" s="20" t="s">
        <v>59</v>
      </c>
      <c r="H243" s="77" t="s">
        <v>290</v>
      </c>
      <c r="I243" s="79">
        <v>121124</v>
      </c>
      <c r="J243" s="80" t="s">
        <v>426</v>
      </c>
      <c r="K243" s="22" t="s">
        <v>427</v>
      </c>
      <c r="L243" s="22" t="s">
        <v>82</v>
      </c>
      <c r="M243" s="79">
        <v>121124</v>
      </c>
      <c r="N243" s="79">
        <v>121124</v>
      </c>
      <c r="O243" s="81" t="s">
        <v>86</v>
      </c>
      <c r="P243" s="91">
        <v>67049476825</v>
      </c>
    </row>
    <row r="244" spans="1:16" ht="37.5" x14ac:dyDescent="0.35">
      <c r="A244" s="20">
        <v>243</v>
      </c>
      <c r="B244" s="39">
        <v>2567</v>
      </c>
      <c r="C244" s="40" t="s">
        <v>55</v>
      </c>
      <c r="D244" s="41" t="s">
        <v>56</v>
      </c>
      <c r="E244" s="20" t="s">
        <v>57</v>
      </c>
      <c r="F244" s="41" t="s">
        <v>58</v>
      </c>
      <c r="G244" s="20" t="s">
        <v>59</v>
      </c>
      <c r="H244" s="78" t="s">
        <v>291</v>
      </c>
      <c r="I244" s="79">
        <v>3500</v>
      </c>
      <c r="J244" s="80" t="s">
        <v>426</v>
      </c>
      <c r="K244" s="22" t="s">
        <v>427</v>
      </c>
      <c r="L244" s="22" t="s">
        <v>82</v>
      </c>
      <c r="M244" s="79">
        <v>3500</v>
      </c>
      <c r="N244" s="79">
        <v>3500</v>
      </c>
      <c r="O244" s="82" t="s">
        <v>543</v>
      </c>
      <c r="P244" s="91" t="s">
        <v>105</v>
      </c>
    </row>
    <row r="245" spans="1:16" ht="39" x14ac:dyDescent="0.35">
      <c r="A245" s="20">
        <v>244</v>
      </c>
      <c r="B245" s="39">
        <v>2567</v>
      </c>
      <c r="C245" s="40" t="s">
        <v>55</v>
      </c>
      <c r="D245" s="41" t="s">
        <v>56</v>
      </c>
      <c r="E245" s="20" t="s">
        <v>57</v>
      </c>
      <c r="F245" s="41" t="s">
        <v>58</v>
      </c>
      <c r="G245" s="20" t="s">
        <v>59</v>
      </c>
      <c r="H245" s="77" t="s">
        <v>292</v>
      </c>
      <c r="I245" s="79">
        <v>55779.1</v>
      </c>
      <c r="J245" s="80" t="s">
        <v>428</v>
      </c>
      <c r="K245" s="22" t="s">
        <v>427</v>
      </c>
      <c r="L245" s="22" t="s">
        <v>82</v>
      </c>
      <c r="M245" s="79">
        <v>55779.1</v>
      </c>
      <c r="N245" s="79">
        <v>55779.1</v>
      </c>
      <c r="O245" s="81" t="s">
        <v>462</v>
      </c>
      <c r="P245" s="91" t="s">
        <v>105</v>
      </c>
    </row>
    <row r="246" spans="1:16" ht="37.5" x14ac:dyDescent="0.35">
      <c r="A246" s="20">
        <v>245</v>
      </c>
      <c r="B246" s="39">
        <v>2567</v>
      </c>
      <c r="C246" s="40" t="s">
        <v>55</v>
      </c>
      <c r="D246" s="41" t="s">
        <v>56</v>
      </c>
      <c r="E246" s="20" t="s">
        <v>57</v>
      </c>
      <c r="F246" s="41" t="s">
        <v>58</v>
      </c>
      <c r="G246" s="20" t="s">
        <v>59</v>
      </c>
      <c r="H246" s="78" t="s">
        <v>293</v>
      </c>
      <c r="I246" s="79">
        <v>10700</v>
      </c>
      <c r="J246" s="80" t="s">
        <v>426</v>
      </c>
      <c r="K246" s="22" t="s">
        <v>427</v>
      </c>
      <c r="L246" s="22" t="s">
        <v>82</v>
      </c>
      <c r="M246" s="79">
        <v>10700</v>
      </c>
      <c r="N246" s="79">
        <v>10700</v>
      </c>
      <c r="O246" s="82" t="s">
        <v>88</v>
      </c>
      <c r="P246" s="91" t="s">
        <v>105</v>
      </c>
    </row>
    <row r="247" spans="1:16" ht="37.5" x14ac:dyDescent="0.35">
      <c r="A247" s="20">
        <v>246</v>
      </c>
      <c r="B247" s="39">
        <v>2567</v>
      </c>
      <c r="C247" s="40" t="s">
        <v>55</v>
      </c>
      <c r="D247" s="41" t="s">
        <v>56</v>
      </c>
      <c r="E247" s="20" t="s">
        <v>57</v>
      </c>
      <c r="F247" s="41" t="s">
        <v>58</v>
      </c>
      <c r="G247" s="20" t="s">
        <v>59</v>
      </c>
      <c r="H247" s="77" t="s">
        <v>175</v>
      </c>
      <c r="I247" s="79">
        <v>140170</v>
      </c>
      <c r="J247" s="80" t="s">
        <v>428</v>
      </c>
      <c r="K247" s="22" t="s">
        <v>427</v>
      </c>
      <c r="L247" s="22" t="s">
        <v>82</v>
      </c>
      <c r="M247" s="79">
        <v>140170</v>
      </c>
      <c r="N247" s="79">
        <v>140170</v>
      </c>
      <c r="O247" s="81" t="s">
        <v>484</v>
      </c>
      <c r="P247" s="91">
        <v>67059171434</v>
      </c>
    </row>
    <row r="248" spans="1:16" ht="37.5" x14ac:dyDescent="0.35">
      <c r="A248" s="20">
        <v>247</v>
      </c>
      <c r="B248" s="39">
        <v>2567</v>
      </c>
      <c r="C248" s="40" t="s">
        <v>55</v>
      </c>
      <c r="D248" s="41" t="s">
        <v>56</v>
      </c>
      <c r="E248" s="20" t="s">
        <v>57</v>
      </c>
      <c r="F248" s="41" t="s">
        <v>58</v>
      </c>
      <c r="G248" s="20" t="s">
        <v>59</v>
      </c>
      <c r="H248" s="78" t="s">
        <v>294</v>
      </c>
      <c r="I248" s="79">
        <v>6420</v>
      </c>
      <c r="J248" s="80" t="s">
        <v>428</v>
      </c>
      <c r="K248" s="22" t="s">
        <v>427</v>
      </c>
      <c r="L248" s="22" t="s">
        <v>82</v>
      </c>
      <c r="M248" s="79">
        <v>6420</v>
      </c>
      <c r="N248" s="79">
        <v>6420</v>
      </c>
      <c r="O248" s="82" t="s">
        <v>451</v>
      </c>
      <c r="P248" s="91" t="s">
        <v>105</v>
      </c>
    </row>
    <row r="249" spans="1:16" ht="39" x14ac:dyDescent="0.35">
      <c r="A249" s="20">
        <v>248</v>
      </c>
      <c r="B249" s="39">
        <v>2567</v>
      </c>
      <c r="C249" s="40" t="s">
        <v>55</v>
      </c>
      <c r="D249" s="41" t="s">
        <v>56</v>
      </c>
      <c r="E249" s="20" t="s">
        <v>57</v>
      </c>
      <c r="F249" s="41" t="s">
        <v>58</v>
      </c>
      <c r="G249" s="20" t="s">
        <v>59</v>
      </c>
      <c r="H249" s="77" t="s">
        <v>295</v>
      </c>
      <c r="I249" s="79">
        <v>2568</v>
      </c>
      <c r="J249" s="80" t="s">
        <v>428</v>
      </c>
      <c r="K249" s="22" t="s">
        <v>427</v>
      </c>
      <c r="L249" s="22" t="s">
        <v>82</v>
      </c>
      <c r="M249" s="79">
        <v>2568</v>
      </c>
      <c r="N249" s="79">
        <v>2568</v>
      </c>
      <c r="O249" s="81" t="s">
        <v>481</v>
      </c>
      <c r="P249" s="91" t="s">
        <v>105</v>
      </c>
    </row>
    <row r="250" spans="1:16" ht="37.5" x14ac:dyDescent="0.35">
      <c r="A250" s="20">
        <v>249</v>
      </c>
      <c r="B250" s="39">
        <v>2567</v>
      </c>
      <c r="C250" s="40" t="s">
        <v>55</v>
      </c>
      <c r="D250" s="41" t="s">
        <v>56</v>
      </c>
      <c r="E250" s="20" t="s">
        <v>57</v>
      </c>
      <c r="F250" s="41" t="s">
        <v>58</v>
      </c>
      <c r="G250" s="20" t="s">
        <v>59</v>
      </c>
      <c r="H250" s="78" t="s">
        <v>265</v>
      </c>
      <c r="I250" s="79">
        <v>12743.7</v>
      </c>
      <c r="J250" s="80" t="s">
        <v>428</v>
      </c>
      <c r="K250" s="22" t="s">
        <v>427</v>
      </c>
      <c r="L250" s="22" t="s">
        <v>82</v>
      </c>
      <c r="M250" s="79">
        <v>12743.7</v>
      </c>
      <c r="N250" s="79">
        <v>12743.7</v>
      </c>
      <c r="O250" s="82" t="s">
        <v>488</v>
      </c>
      <c r="P250" s="91" t="s">
        <v>105</v>
      </c>
    </row>
    <row r="251" spans="1:16" ht="58.5" x14ac:dyDescent="0.35">
      <c r="A251" s="20">
        <v>250</v>
      </c>
      <c r="B251" s="39">
        <v>2567</v>
      </c>
      <c r="C251" s="40" t="s">
        <v>55</v>
      </c>
      <c r="D251" s="41" t="s">
        <v>56</v>
      </c>
      <c r="E251" s="20" t="s">
        <v>57</v>
      </c>
      <c r="F251" s="41" t="s">
        <v>58</v>
      </c>
      <c r="G251" s="20" t="s">
        <v>59</v>
      </c>
      <c r="H251" s="77" t="s">
        <v>296</v>
      </c>
      <c r="I251" s="79">
        <v>27820</v>
      </c>
      <c r="J251" s="80" t="s">
        <v>428</v>
      </c>
      <c r="K251" s="22" t="s">
        <v>427</v>
      </c>
      <c r="L251" s="22" t="s">
        <v>82</v>
      </c>
      <c r="M251" s="79">
        <v>27820</v>
      </c>
      <c r="N251" s="79">
        <v>27820</v>
      </c>
      <c r="O251" s="81" t="s">
        <v>468</v>
      </c>
      <c r="P251" s="91" t="s">
        <v>105</v>
      </c>
    </row>
    <row r="252" spans="1:16" ht="37.5" x14ac:dyDescent="0.35">
      <c r="A252" s="20">
        <v>251</v>
      </c>
      <c r="B252" s="39">
        <v>2567</v>
      </c>
      <c r="C252" s="40" t="s">
        <v>55</v>
      </c>
      <c r="D252" s="41" t="s">
        <v>56</v>
      </c>
      <c r="E252" s="20" t="s">
        <v>57</v>
      </c>
      <c r="F252" s="41" t="s">
        <v>58</v>
      </c>
      <c r="G252" s="20" t="s">
        <v>59</v>
      </c>
      <c r="H252" s="78" t="s">
        <v>297</v>
      </c>
      <c r="I252" s="79">
        <v>16157</v>
      </c>
      <c r="J252" s="80" t="s">
        <v>428</v>
      </c>
      <c r="K252" s="22" t="s">
        <v>427</v>
      </c>
      <c r="L252" s="22" t="s">
        <v>82</v>
      </c>
      <c r="M252" s="79">
        <v>16157</v>
      </c>
      <c r="N252" s="79">
        <v>16157</v>
      </c>
      <c r="O252" s="82" t="s">
        <v>468</v>
      </c>
      <c r="P252" s="91" t="s">
        <v>105</v>
      </c>
    </row>
    <row r="253" spans="1:16" ht="39" x14ac:dyDescent="0.35">
      <c r="A253" s="20">
        <v>252</v>
      </c>
      <c r="B253" s="39">
        <v>2567</v>
      </c>
      <c r="C253" s="40" t="s">
        <v>55</v>
      </c>
      <c r="D253" s="41" t="s">
        <v>56</v>
      </c>
      <c r="E253" s="20" t="s">
        <v>57</v>
      </c>
      <c r="F253" s="41" t="s">
        <v>58</v>
      </c>
      <c r="G253" s="20" t="s">
        <v>59</v>
      </c>
      <c r="H253" s="77" t="s">
        <v>298</v>
      </c>
      <c r="I253" s="79">
        <v>190674</v>
      </c>
      <c r="J253" s="80" t="s">
        <v>428</v>
      </c>
      <c r="K253" s="22" t="s">
        <v>427</v>
      </c>
      <c r="L253" s="22" t="s">
        <v>82</v>
      </c>
      <c r="M253" s="79">
        <v>190674</v>
      </c>
      <c r="N253" s="79">
        <v>190674</v>
      </c>
      <c r="O253" s="81" t="s">
        <v>544</v>
      </c>
      <c r="P253" s="91">
        <v>67059173492</v>
      </c>
    </row>
    <row r="254" spans="1:16" ht="37.5" x14ac:dyDescent="0.35">
      <c r="A254" s="20">
        <v>253</v>
      </c>
      <c r="B254" s="39">
        <v>2567</v>
      </c>
      <c r="C254" s="40" t="s">
        <v>55</v>
      </c>
      <c r="D254" s="41" t="s">
        <v>56</v>
      </c>
      <c r="E254" s="20" t="s">
        <v>57</v>
      </c>
      <c r="F254" s="41" t="s">
        <v>58</v>
      </c>
      <c r="G254" s="20" t="s">
        <v>59</v>
      </c>
      <c r="H254" s="78" t="s">
        <v>299</v>
      </c>
      <c r="I254" s="79">
        <v>1800</v>
      </c>
      <c r="J254" s="80" t="s">
        <v>428</v>
      </c>
      <c r="K254" s="22" t="s">
        <v>427</v>
      </c>
      <c r="L254" s="22" t="s">
        <v>82</v>
      </c>
      <c r="M254" s="79">
        <v>1500</v>
      </c>
      <c r="N254" s="79">
        <v>1500</v>
      </c>
      <c r="O254" s="82" t="s">
        <v>545</v>
      </c>
      <c r="P254" s="91" t="s">
        <v>105</v>
      </c>
    </row>
    <row r="255" spans="1:16" ht="37.5" x14ac:dyDescent="0.35">
      <c r="A255" s="20">
        <v>254</v>
      </c>
      <c r="B255" s="39">
        <v>2567</v>
      </c>
      <c r="C255" s="40" t="s">
        <v>55</v>
      </c>
      <c r="D255" s="41" t="s">
        <v>56</v>
      </c>
      <c r="E255" s="20" t="s">
        <v>57</v>
      </c>
      <c r="F255" s="41" t="s">
        <v>58</v>
      </c>
      <c r="G255" s="20" t="s">
        <v>59</v>
      </c>
      <c r="H255" s="77" t="s">
        <v>166</v>
      </c>
      <c r="I255" s="79">
        <v>20447.7</v>
      </c>
      <c r="J255" s="80" t="s">
        <v>428</v>
      </c>
      <c r="K255" s="22" t="s">
        <v>427</v>
      </c>
      <c r="L255" s="22" t="s">
        <v>82</v>
      </c>
      <c r="M255" s="79">
        <v>20447.7</v>
      </c>
      <c r="N255" s="79">
        <v>20447.7</v>
      </c>
      <c r="O255" s="81" t="s">
        <v>475</v>
      </c>
      <c r="P255" s="91" t="s">
        <v>105</v>
      </c>
    </row>
    <row r="256" spans="1:16" ht="37.5" x14ac:dyDescent="0.35">
      <c r="A256" s="20">
        <v>255</v>
      </c>
      <c r="B256" s="39">
        <v>2567</v>
      </c>
      <c r="C256" s="40" t="s">
        <v>55</v>
      </c>
      <c r="D256" s="41" t="s">
        <v>56</v>
      </c>
      <c r="E256" s="20" t="s">
        <v>57</v>
      </c>
      <c r="F256" s="41" t="s">
        <v>58</v>
      </c>
      <c r="G256" s="20" t="s">
        <v>59</v>
      </c>
      <c r="H256" s="78" t="s">
        <v>175</v>
      </c>
      <c r="I256" s="79">
        <v>19752.2</v>
      </c>
      <c r="J256" s="80" t="s">
        <v>428</v>
      </c>
      <c r="K256" s="22" t="s">
        <v>427</v>
      </c>
      <c r="L256" s="22" t="s">
        <v>82</v>
      </c>
      <c r="M256" s="79">
        <v>19752.2</v>
      </c>
      <c r="N256" s="79">
        <v>19752.2</v>
      </c>
      <c r="O256" s="82" t="s">
        <v>546</v>
      </c>
      <c r="P256" s="91" t="s">
        <v>105</v>
      </c>
    </row>
    <row r="257" spans="1:16" ht="39" x14ac:dyDescent="0.35">
      <c r="A257" s="20">
        <v>256</v>
      </c>
      <c r="B257" s="39">
        <v>2567</v>
      </c>
      <c r="C257" s="40" t="s">
        <v>55</v>
      </c>
      <c r="D257" s="41" t="s">
        <v>56</v>
      </c>
      <c r="E257" s="20" t="s">
        <v>57</v>
      </c>
      <c r="F257" s="41" t="s">
        <v>58</v>
      </c>
      <c r="G257" s="20" t="s">
        <v>59</v>
      </c>
      <c r="H257" s="77" t="s">
        <v>300</v>
      </c>
      <c r="I257" s="79">
        <v>95230</v>
      </c>
      <c r="J257" s="80" t="s">
        <v>428</v>
      </c>
      <c r="K257" s="22" t="s">
        <v>427</v>
      </c>
      <c r="L257" s="22" t="s">
        <v>82</v>
      </c>
      <c r="M257" s="79">
        <v>95230</v>
      </c>
      <c r="N257" s="79">
        <v>95230</v>
      </c>
      <c r="O257" s="81" t="s">
        <v>547</v>
      </c>
      <c r="P257" s="91" t="s">
        <v>105</v>
      </c>
    </row>
    <row r="258" spans="1:16" ht="37.5" x14ac:dyDescent="0.35">
      <c r="A258" s="20">
        <v>257</v>
      </c>
      <c r="B258" s="39">
        <v>2567</v>
      </c>
      <c r="C258" s="40" t="s">
        <v>55</v>
      </c>
      <c r="D258" s="41" t="s">
        <v>56</v>
      </c>
      <c r="E258" s="20" t="s">
        <v>57</v>
      </c>
      <c r="F258" s="41" t="s">
        <v>58</v>
      </c>
      <c r="G258" s="20" t="s">
        <v>59</v>
      </c>
      <c r="H258" s="78" t="s">
        <v>173</v>
      </c>
      <c r="I258" s="79">
        <v>33731.75</v>
      </c>
      <c r="J258" s="80" t="s">
        <v>428</v>
      </c>
      <c r="K258" s="22" t="s">
        <v>427</v>
      </c>
      <c r="L258" s="22" t="s">
        <v>82</v>
      </c>
      <c r="M258" s="79">
        <v>33731.75</v>
      </c>
      <c r="N258" s="79">
        <v>33731.75</v>
      </c>
      <c r="O258" s="82" t="s">
        <v>548</v>
      </c>
      <c r="P258" s="91" t="s">
        <v>105</v>
      </c>
    </row>
    <row r="259" spans="1:16" ht="37.5" x14ac:dyDescent="0.35">
      <c r="A259" s="20">
        <v>258</v>
      </c>
      <c r="B259" s="39">
        <v>2567</v>
      </c>
      <c r="C259" s="40" t="s">
        <v>55</v>
      </c>
      <c r="D259" s="41" t="s">
        <v>56</v>
      </c>
      <c r="E259" s="20" t="s">
        <v>57</v>
      </c>
      <c r="F259" s="41" t="s">
        <v>58</v>
      </c>
      <c r="G259" s="20" t="s">
        <v>59</v>
      </c>
      <c r="H259" s="78" t="s">
        <v>175</v>
      </c>
      <c r="I259" s="79">
        <v>16585</v>
      </c>
      <c r="J259" s="80" t="s">
        <v>428</v>
      </c>
      <c r="K259" s="22" t="s">
        <v>427</v>
      </c>
      <c r="L259" s="22" t="s">
        <v>82</v>
      </c>
      <c r="M259" s="79">
        <v>16585</v>
      </c>
      <c r="N259" s="79">
        <v>16585</v>
      </c>
      <c r="O259" s="82" t="s">
        <v>491</v>
      </c>
      <c r="P259" s="91" t="s">
        <v>105</v>
      </c>
    </row>
    <row r="260" spans="1:16" ht="39" x14ac:dyDescent="0.35">
      <c r="A260" s="20">
        <v>259</v>
      </c>
      <c r="B260" s="39">
        <v>2567</v>
      </c>
      <c r="C260" s="40" t="s">
        <v>55</v>
      </c>
      <c r="D260" s="41" t="s">
        <v>56</v>
      </c>
      <c r="E260" s="20" t="s">
        <v>57</v>
      </c>
      <c r="F260" s="41" t="s">
        <v>58</v>
      </c>
      <c r="G260" s="20" t="s">
        <v>59</v>
      </c>
      <c r="H260" s="77" t="s">
        <v>301</v>
      </c>
      <c r="I260" s="79">
        <v>3241.03</v>
      </c>
      <c r="J260" s="80" t="s">
        <v>428</v>
      </c>
      <c r="K260" s="22" t="s">
        <v>427</v>
      </c>
      <c r="L260" s="22" t="s">
        <v>82</v>
      </c>
      <c r="M260" s="79">
        <v>3241.03</v>
      </c>
      <c r="N260" s="79">
        <v>3241.03</v>
      </c>
      <c r="O260" s="81" t="s">
        <v>434</v>
      </c>
      <c r="P260" s="91" t="s">
        <v>105</v>
      </c>
    </row>
    <row r="261" spans="1:16" ht="37.5" x14ac:dyDescent="0.35">
      <c r="A261" s="20">
        <v>260</v>
      </c>
      <c r="B261" s="39">
        <v>2567</v>
      </c>
      <c r="C261" s="40" t="s">
        <v>55</v>
      </c>
      <c r="D261" s="41" t="s">
        <v>56</v>
      </c>
      <c r="E261" s="20" t="s">
        <v>57</v>
      </c>
      <c r="F261" s="41" t="s">
        <v>58</v>
      </c>
      <c r="G261" s="20" t="s">
        <v>59</v>
      </c>
      <c r="H261" s="78" t="s">
        <v>302</v>
      </c>
      <c r="I261" s="79">
        <v>112467.7</v>
      </c>
      <c r="J261" s="80" t="s">
        <v>428</v>
      </c>
      <c r="K261" s="22" t="s">
        <v>427</v>
      </c>
      <c r="L261" s="22" t="s">
        <v>82</v>
      </c>
      <c r="M261" s="79">
        <v>112467.7</v>
      </c>
      <c r="N261" s="79">
        <v>112467.7</v>
      </c>
      <c r="O261" s="82" t="s">
        <v>462</v>
      </c>
      <c r="P261" s="91">
        <v>67059291011</v>
      </c>
    </row>
    <row r="262" spans="1:16" ht="39" x14ac:dyDescent="0.35">
      <c r="A262" s="20">
        <v>261</v>
      </c>
      <c r="B262" s="39">
        <v>2567</v>
      </c>
      <c r="C262" s="40" t="s">
        <v>55</v>
      </c>
      <c r="D262" s="41" t="s">
        <v>56</v>
      </c>
      <c r="E262" s="20" t="s">
        <v>57</v>
      </c>
      <c r="F262" s="41" t="s">
        <v>58</v>
      </c>
      <c r="G262" s="20" t="s">
        <v>59</v>
      </c>
      <c r="H262" s="77" t="s">
        <v>303</v>
      </c>
      <c r="I262" s="79">
        <v>16906</v>
      </c>
      <c r="J262" s="80" t="s">
        <v>426</v>
      </c>
      <c r="K262" s="22" t="s">
        <v>427</v>
      </c>
      <c r="L262" s="22" t="s">
        <v>82</v>
      </c>
      <c r="M262" s="79">
        <v>16906</v>
      </c>
      <c r="N262" s="79">
        <v>16906</v>
      </c>
      <c r="O262" s="81" t="s">
        <v>492</v>
      </c>
      <c r="P262" s="91" t="s">
        <v>105</v>
      </c>
    </row>
    <row r="263" spans="1:16" ht="37.5" x14ac:dyDescent="0.35">
      <c r="A263" s="20">
        <v>262</v>
      </c>
      <c r="B263" s="39">
        <v>2567</v>
      </c>
      <c r="C263" s="40" t="s">
        <v>55</v>
      </c>
      <c r="D263" s="41" t="s">
        <v>56</v>
      </c>
      <c r="E263" s="20" t="s">
        <v>57</v>
      </c>
      <c r="F263" s="41" t="s">
        <v>58</v>
      </c>
      <c r="G263" s="20" t="s">
        <v>59</v>
      </c>
      <c r="H263" s="78" t="s">
        <v>304</v>
      </c>
      <c r="I263" s="79">
        <v>51381.4</v>
      </c>
      <c r="J263" s="80" t="s">
        <v>426</v>
      </c>
      <c r="K263" s="22" t="s">
        <v>427</v>
      </c>
      <c r="L263" s="22" t="s">
        <v>82</v>
      </c>
      <c r="M263" s="79">
        <v>51381.4</v>
      </c>
      <c r="N263" s="79">
        <v>51381.4</v>
      </c>
      <c r="O263" s="82" t="s">
        <v>549</v>
      </c>
      <c r="P263" s="91" t="s">
        <v>105</v>
      </c>
    </row>
    <row r="264" spans="1:16" ht="39" x14ac:dyDescent="0.35">
      <c r="A264" s="20">
        <v>263</v>
      </c>
      <c r="B264" s="39">
        <v>2567</v>
      </c>
      <c r="C264" s="40" t="s">
        <v>55</v>
      </c>
      <c r="D264" s="41" t="s">
        <v>56</v>
      </c>
      <c r="E264" s="20" t="s">
        <v>57</v>
      </c>
      <c r="F264" s="41" t="s">
        <v>58</v>
      </c>
      <c r="G264" s="20" t="s">
        <v>59</v>
      </c>
      <c r="H264" s="77" t="s">
        <v>305</v>
      </c>
      <c r="I264" s="79">
        <v>20178</v>
      </c>
      <c r="J264" s="80" t="s">
        <v>426</v>
      </c>
      <c r="K264" s="22" t="s">
        <v>427</v>
      </c>
      <c r="L264" s="22" t="s">
        <v>82</v>
      </c>
      <c r="M264" s="79">
        <v>20178</v>
      </c>
      <c r="N264" s="79">
        <v>20178</v>
      </c>
      <c r="O264" s="81" t="s">
        <v>453</v>
      </c>
      <c r="P264" s="91" t="s">
        <v>105</v>
      </c>
    </row>
    <row r="265" spans="1:16" ht="37.5" x14ac:dyDescent="0.35">
      <c r="A265" s="20">
        <v>264</v>
      </c>
      <c r="B265" s="39">
        <v>2567</v>
      </c>
      <c r="C265" s="40" t="s">
        <v>55</v>
      </c>
      <c r="D265" s="41" t="s">
        <v>56</v>
      </c>
      <c r="E265" s="20" t="s">
        <v>57</v>
      </c>
      <c r="F265" s="41" t="s">
        <v>58</v>
      </c>
      <c r="G265" s="20" t="s">
        <v>59</v>
      </c>
      <c r="H265" s="78" t="s">
        <v>306</v>
      </c>
      <c r="I265" s="79">
        <v>200</v>
      </c>
      <c r="J265" s="80" t="s">
        <v>426</v>
      </c>
      <c r="K265" s="22" t="s">
        <v>427</v>
      </c>
      <c r="L265" s="22" t="s">
        <v>82</v>
      </c>
      <c r="M265" s="79">
        <v>150</v>
      </c>
      <c r="N265" s="79">
        <v>150</v>
      </c>
      <c r="O265" s="82" t="s">
        <v>542</v>
      </c>
      <c r="P265" s="91" t="s">
        <v>105</v>
      </c>
    </row>
    <row r="266" spans="1:16" ht="58.5" x14ac:dyDescent="0.35">
      <c r="A266" s="20">
        <v>265</v>
      </c>
      <c r="B266" s="39">
        <v>2567</v>
      </c>
      <c r="C266" s="40" t="s">
        <v>55</v>
      </c>
      <c r="D266" s="41" t="s">
        <v>56</v>
      </c>
      <c r="E266" s="20" t="s">
        <v>57</v>
      </c>
      <c r="F266" s="41" t="s">
        <v>58</v>
      </c>
      <c r="G266" s="20" t="s">
        <v>59</v>
      </c>
      <c r="H266" s="77" t="s">
        <v>307</v>
      </c>
      <c r="I266" s="79">
        <v>3000</v>
      </c>
      <c r="J266" s="80" t="s">
        <v>426</v>
      </c>
      <c r="K266" s="22" t="s">
        <v>427</v>
      </c>
      <c r="L266" s="22" t="s">
        <v>82</v>
      </c>
      <c r="M266" s="79">
        <v>1563</v>
      </c>
      <c r="N266" s="79">
        <v>1563</v>
      </c>
      <c r="O266" s="81" t="s">
        <v>550</v>
      </c>
      <c r="P266" s="91" t="s">
        <v>105</v>
      </c>
    </row>
    <row r="267" spans="1:16" ht="37.5" x14ac:dyDescent="0.35">
      <c r="A267" s="20">
        <v>266</v>
      </c>
      <c r="B267" s="39">
        <v>2567</v>
      </c>
      <c r="C267" s="40" t="s">
        <v>55</v>
      </c>
      <c r="D267" s="41" t="s">
        <v>56</v>
      </c>
      <c r="E267" s="20" t="s">
        <v>57</v>
      </c>
      <c r="F267" s="41" t="s">
        <v>58</v>
      </c>
      <c r="G267" s="20" t="s">
        <v>59</v>
      </c>
      <c r="H267" s="78" t="s">
        <v>308</v>
      </c>
      <c r="I267" s="79">
        <v>200000</v>
      </c>
      <c r="J267" s="80" t="s">
        <v>428</v>
      </c>
      <c r="K267" s="22" t="s">
        <v>427</v>
      </c>
      <c r="L267" s="22" t="s">
        <v>82</v>
      </c>
      <c r="M267" s="79">
        <v>200000</v>
      </c>
      <c r="N267" s="79">
        <v>200000</v>
      </c>
      <c r="O267" s="82" t="s">
        <v>551</v>
      </c>
      <c r="P267" s="91">
        <v>67049431250</v>
      </c>
    </row>
    <row r="268" spans="1:16" ht="58.5" x14ac:dyDescent="0.35">
      <c r="A268" s="20">
        <v>267</v>
      </c>
      <c r="B268" s="39">
        <v>2567</v>
      </c>
      <c r="C268" s="40" t="s">
        <v>55</v>
      </c>
      <c r="D268" s="41" t="s">
        <v>56</v>
      </c>
      <c r="E268" s="20" t="s">
        <v>57</v>
      </c>
      <c r="F268" s="41" t="s">
        <v>58</v>
      </c>
      <c r="G268" s="20" t="s">
        <v>59</v>
      </c>
      <c r="H268" s="77" t="s">
        <v>309</v>
      </c>
      <c r="I268" s="79">
        <v>200000</v>
      </c>
      <c r="J268" s="80" t="s">
        <v>428</v>
      </c>
      <c r="K268" s="22" t="s">
        <v>429</v>
      </c>
      <c r="L268" s="22" t="s">
        <v>82</v>
      </c>
      <c r="M268" s="79">
        <v>200000</v>
      </c>
      <c r="N268" s="79">
        <v>200000</v>
      </c>
      <c r="O268" s="81" t="s">
        <v>551</v>
      </c>
      <c r="P268" s="91">
        <v>67049431250</v>
      </c>
    </row>
    <row r="269" spans="1:16" ht="37.5" x14ac:dyDescent="0.35">
      <c r="A269" s="20">
        <v>268</v>
      </c>
      <c r="B269" s="39">
        <v>2567</v>
      </c>
      <c r="C269" s="40" t="s">
        <v>55</v>
      </c>
      <c r="D269" s="41" t="s">
        <v>56</v>
      </c>
      <c r="E269" s="20" t="s">
        <v>57</v>
      </c>
      <c r="F269" s="41" t="s">
        <v>58</v>
      </c>
      <c r="G269" s="20" t="s">
        <v>59</v>
      </c>
      <c r="H269" s="78" t="s">
        <v>310</v>
      </c>
      <c r="I269" s="79">
        <v>57780</v>
      </c>
      <c r="J269" s="80" t="s">
        <v>428</v>
      </c>
      <c r="K269" s="22" t="s">
        <v>427</v>
      </c>
      <c r="L269" s="22" t="s">
        <v>82</v>
      </c>
      <c r="M269" s="79">
        <v>57780</v>
      </c>
      <c r="N269" s="79">
        <v>57780</v>
      </c>
      <c r="O269" s="82" t="s">
        <v>548</v>
      </c>
      <c r="P269" s="91" t="s">
        <v>105</v>
      </c>
    </row>
    <row r="270" spans="1:16" ht="78" x14ac:dyDescent="0.35">
      <c r="A270" s="20">
        <v>269</v>
      </c>
      <c r="B270" s="39">
        <v>2567</v>
      </c>
      <c r="C270" s="40" t="s">
        <v>55</v>
      </c>
      <c r="D270" s="41" t="s">
        <v>56</v>
      </c>
      <c r="E270" s="20" t="s">
        <v>57</v>
      </c>
      <c r="F270" s="41" t="s">
        <v>58</v>
      </c>
      <c r="G270" s="20" t="s">
        <v>59</v>
      </c>
      <c r="H270" s="77" t="s">
        <v>311</v>
      </c>
      <c r="I270" s="79">
        <v>185110</v>
      </c>
      <c r="J270" s="80" t="s">
        <v>428</v>
      </c>
      <c r="K270" s="22" t="s">
        <v>427</v>
      </c>
      <c r="L270" s="22" t="s">
        <v>82</v>
      </c>
      <c r="M270" s="79">
        <v>144450</v>
      </c>
      <c r="N270" s="79">
        <v>144450</v>
      </c>
      <c r="O270" s="81" t="s">
        <v>469</v>
      </c>
      <c r="P270" s="91">
        <v>67059482007</v>
      </c>
    </row>
    <row r="271" spans="1:16" ht="37.5" x14ac:dyDescent="0.35">
      <c r="A271" s="20">
        <v>270</v>
      </c>
      <c r="B271" s="39">
        <v>2567</v>
      </c>
      <c r="C271" s="40" t="s">
        <v>55</v>
      </c>
      <c r="D271" s="41" t="s">
        <v>56</v>
      </c>
      <c r="E271" s="20" t="s">
        <v>57</v>
      </c>
      <c r="F271" s="41" t="s">
        <v>58</v>
      </c>
      <c r="G271" s="20" t="s">
        <v>59</v>
      </c>
      <c r="H271" s="78" t="s">
        <v>312</v>
      </c>
      <c r="I271" s="79">
        <v>185110</v>
      </c>
      <c r="J271" s="80" t="s">
        <v>428</v>
      </c>
      <c r="K271" s="22" t="s">
        <v>429</v>
      </c>
      <c r="L271" s="22" t="s">
        <v>82</v>
      </c>
      <c r="M271" s="79">
        <v>144450</v>
      </c>
      <c r="N271" s="79">
        <v>144450</v>
      </c>
      <c r="O271" s="82" t="s">
        <v>469</v>
      </c>
      <c r="P271" s="91">
        <v>67059482007</v>
      </c>
    </row>
    <row r="272" spans="1:16" ht="39" x14ac:dyDescent="0.35">
      <c r="A272" s="20">
        <v>271</v>
      </c>
      <c r="B272" s="39">
        <v>2567</v>
      </c>
      <c r="C272" s="40" t="s">
        <v>55</v>
      </c>
      <c r="D272" s="41" t="s">
        <v>56</v>
      </c>
      <c r="E272" s="20" t="s">
        <v>57</v>
      </c>
      <c r="F272" s="41" t="s">
        <v>58</v>
      </c>
      <c r="G272" s="20" t="s">
        <v>59</v>
      </c>
      <c r="H272" s="77" t="s">
        <v>313</v>
      </c>
      <c r="I272" s="79">
        <v>3210</v>
      </c>
      <c r="J272" s="80" t="s">
        <v>426</v>
      </c>
      <c r="K272" s="22" t="s">
        <v>427</v>
      </c>
      <c r="L272" s="22" t="s">
        <v>82</v>
      </c>
      <c r="M272" s="79">
        <v>3210</v>
      </c>
      <c r="N272" s="79">
        <v>3210</v>
      </c>
      <c r="O272" s="81" t="s">
        <v>432</v>
      </c>
      <c r="P272" s="91" t="s">
        <v>105</v>
      </c>
    </row>
    <row r="273" spans="1:16" ht="37.5" x14ac:dyDescent="0.35">
      <c r="A273" s="20">
        <v>272</v>
      </c>
      <c r="B273" s="39">
        <v>2567</v>
      </c>
      <c r="C273" s="40" t="s">
        <v>55</v>
      </c>
      <c r="D273" s="41" t="s">
        <v>56</v>
      </c>
      <c r="E273" s="20" t="s">
        <v>57</v>
      </c>
      <c r="F273" s="41" t="s">
        <v>58</v>
      </c>
      <c r="G273" s="20" t="s">
        <v>59</v>
      </c>
      <c r="H273" s="78" t="s">
        <v>314</v>
      </c>
      <c r="I273" s="79">
        <v>100</v>
      </c>
      <c r="J273" s="80" t="s">
        <v>426</v>
      </c>
      <c r="K273" s="22" t="s">
        <v>427</v>
      </c>
      <c r="L273" s="22" t="s">
        <v>82</v>
      </c>
      <c r="M273" s="79">
        <v>100</v>
      </c>
      <c r="N273" s="79">
        <v>100</v>
      </c>
      <c r="O273" s="82" t="s">
        <v>542</v>
      </c>
      <c r="P273" s="91" t="s">
        <v>105</v>
      </c>
    </row>
    <row r="274" spans="1:16" ht="58.5" x14ac:dyDescent="0.35">
      <c r="A274" s="20">
        <v>273</v>
      </c>
      <c r="B274" s="39">
        <v>2567</v>
      </c>
      <c r="C274" s="40" t="s">
        <v>55</v>
      </c>
      <c r="D274" s="41" t="s">
        <v>56</v>
      </c>
      <c r="E274" s="20" t="s">
        <v>57</v>
      </c>
      <c r="F274" s="41" t="s">
        <v>58</v>
      </c>
      <c r="G274" s="20" t="s">
        <v>59</v>
      </c>
      <c r="H274" s="77" t="s">
        <v>315</v>
      </c>
      <c r="I274" s="79">
        <v>26536</v>
      </c>
      <c r="J274" s="80" t="s">
        <v>426</v>
      </c>
      <c r="K274" s="22" t="s">
        <v>427</v>
      </c>
      <c r="L274" s="22" t="s">
        <v>82</v>
      </c>
      <c r="M274" s="79">
        <v>26536</v>
      </c>
      <c r="N274" s="79">
        <v>26536</v>
      </c>
      <c r="O274" s="81" t="s">
        <v>544</v>
      </c>
      <c r="P274" s="91" t="s">
        <v>105</v>
      </c>
    </row>
    <row r="275" spans="1:16" ht="37.5" x14ac:dyDescent="0.35">
      <c r="A275" s="20">
        <v>274</v>
      </c>
      <c r="B275" s="39">
        <v>2567</v>
      </c>
      <c r="C275" s="40" t="s">
        <v>55</v>
      </c>
      <c r="D275" s="41" t="s">
        <v>56</v>
      </c>
      <c r="E275" s="20" t="s">
        <v>57</v>
      </c>
      <c r="F275" s="41" t="s">
        <v>58</v>
      </c>
      <c r="G275" s="20" t="s">
        <v>59</v>
      </c>
      <c r="H275" s="78" t="s">
        <v>316</v>
      </c>
      <c r="I275" s="79">
        <v>5880</v>
      </c>
      <c r="J275" s="80" t="s">
        <v>426</v>
      </c>
      <c r="K275" s="22" t="s">
        <v>427</v>
      </c>
      <c r="L275" s="22" t="s">
        <v>82</v>
      </c>
      <c r="M275" s="79">
        <v>5880</v>
      </c>
      <c r="N275" s="79">
        <v>5880</v>
      </c>
      <c r="O275" s="82" t="s">
        <v>552</v>
      </c>
      <c r="P275" s="91" t="s">
        <v>105</v>
      </c>
    </row>
    <row r="276" spans="1:16" ht="37.5" x14ac:dyDescent="0.35">
      <c r="A276" s="20">
        <v>275</v>
      </c>
      <c r="B276" s="39">
        <v>2567</v>
      </c>
      <c r="C276" s="40" t="s">
        <v>55</v>
      </c>
      <c r="D276" s="41" t="s">
        <v>56</v>
      </c>
      <c r="E276" s="20" t="s">
        <v>57</v>
      </c>
      <c r="F276" s="41" t="s">
        <v>58</v>
      </c>
      <c r="G276" s="20" t="s">
        <v>59</v>
      </c>
      <c r="H276" s="77" t="s">
        <v>317</v>
      </c>
      <c r="I276" s="79">
        <v>156000</v>
      </c>
      <c r="J276" s="80" t="s">
        <v>428</v>
      </c>
      <c r="K276" s="22" t="s">
        <v>427</v>
      </c>
      <c r="L276" s="22" t="s">
        <v>82</v>
      </c>
      <c r="M276" s="79">
        <v>156000</v>
      </c>
      <c r="N276" s="79">
        <v>156000</v>
      </c>
      <c r="O276" s="81" t="s">
        <v>511</v>
      </c>
      <c r="P276" s="91">
        <v>67059509657</v>
      </c>
    </row>
    <row r="277" spans="1:16" ht="37.5" x14ac:dyDescent="0.35">
      <c r="A277" s="20">
        <v>276</v>
      </c>
      <c r="B277" s="39">
        <v>2567</v>
      </c>
      <c r="C277" s="40" t="s">
        <v>55</v>
      </c>
      <c r="D277" s="41" t="s">
        <v>56</v>
      </c>
      <c r="E277" s="20" t="s">
        <v>57</v>
      </c>
      <c r="F277" s="41" t="s">
        <v>58</v>
      </c>
      <c r="G277" s="20" t="s">
        <v>59</v>
      </c>
      <c r="H277" s="78" t="s">
        <v>318</v>
      </c>
      <c r="I277" s="79">
        <v>1050</v>
      </c>
      <c r="J277" s="80" t="s">
        <v>426</v>
      </c>
      <c r="K277" s="22" t="s">
        <v>427</v>
      </c>
      <c r="L277" s="22" t="s">
        <v>82</v>
      </c>
      <c r="M277" s="79">
        <v>1050</v>
      </c>
      <c r="N277" s="79">
        <v>1050</v>
      </c>
      <c r="O277" s="82" t="s">
        <v>542</v>
      </c>
      <c r="P277" s="91" t="s">
        <v>105</v>
      </c>
    </row>
    <row r="278" spans="1:16" ht="39" x14ac:dyDescent="0.35">
      <c r="A278" s="20">
        <v>277</v>
      </c>
      <c r="B278" s="39">
        <v>2567</v>
      </c>
      <c r="C278" s="40" t="s">
        <v>55</v>
      </c>
      <c r="D278" s="41" t="s">
        <v>56</v>
      </c>
      <c r="E278" s="20" t="s">
        <v>57</v>
      </c>
      <c r="F278" s="41" t="s">
        <v>58</v>
      </c>
      <c r="G278" s="20" t="s">
        <v>59</v>
      </c>
      <c r="H278" s="77" t="s">
        <v>319</v>
      </c>
      <c r="I278" s="79">
        <v>7062</v>
      </c>
      <c r="J278" s="80" t="s">
        <v>428</v>
      </c>
      <c r="K278" s="22" t="s">
        <v>427</v>
      </c>
      <c r="L278" s="22" t="s">
        <v>82</v>
      </c>
      <c r="M278" s="79">
        <v>7062</v>
      </c>
      <c r="N278" s="79">
        <v>7062</v>
      </c>
      <c r="O278" s="81" t="s">
        <v>475</v>
      </c>
      <c r="P278" s="91" t="s">
        <v>105</v>
      </c>
    </row>
    <row r="279" spans="1:16" ht="37.5" x14ac:dyDescent="0.35">
      <c r="A279" s="20">
        <v>278</v>
      </c>
      <c r="B279" s="39">
        <v>2567</v>
      </c>
      <c r="C279" s="40" t="s">
        <v>55</v>
      </c>
      <c r="D279" s="41" t="s">
        <v>56</v>
      </c>
      <c r="E279" s="20" t="s">
        <v>57</v>
      </c>
      <c r="F279" s="41" t="s">
        <v>58</v>
      </c>
      <c r="G279" s="20" t="s">
        <v>59</v>
      </c>
      <c r="H279" s="78" t="s">
        <v>320</v>
      </c>
      <c r="I279" s="79">
        <v>123585</v>
      </c>
      <c r="J279" s="80" t="s">
        <v>428</v>
      </c>
      <c r="K279" s="22" t="s">
        <v>427</v>
      </c>
      <c r="L279" s="22" t="s">
        <v>82</v>
      </c>
      <c r="M279" s="79">
        <v>123585</v>
      </c>
      <c r="N279" s="79">
        <v>123585</v>
      </c>
      <c r="O279" s="82" t="s">
        <v>496</v>
      </c>
      <c r="P279" s="91" t="s">
        <v>105</v>
      </c>
    </row>
    <row r="280" spans="1:16" ht="39" x14ac:dyDescent="0.35">
      <c r="A280" s="20">
        <v>279</v>
      </c>
      <c r="B280" s="39">
        <v>2567</v>
      </c>
      <c r="C280" s="40" t="s">
        <v>55</v>
      </c>
      <c r="D280" s="41" t="s">
        <v>56</v>
      </c>
      <c r="E280" s="20" t="s">
        <v>57</v>
      </c>
      <c r="F280" s="41" t="s">
        <v>58</v>
      </c>
      <c r="G280" s="20" t="s">
        <v>59</v>
      </c>
      <c r="H280" s="77" t="s">
        <v>321</v>
      </c>
      <c r="I280" s="79">
        <v>1520</v>
      </c>
      <c r="J280" s="80" t="s">
        <v>426</v>
      </c>
      <c r="K280" s="22" t="s">
        <v>427</v>
      </c>
      <c r="L280" s="22" t="s">
        <v>82</v>
      </c>
      <c r="M280" s="79">
        <v>980</v>
      </c>
      <c r="N280" s="79">
        <v>980</v>
      </c>
      <c r="O280" s="81" t="s">
        <v>553</v>
      </c>
      <c r="P280" s="91" t="s">
        <v>105</v>
      </c>
    </row>
    <row r="281" spans="1:16" ht="37.5" x14ac:dyDescent="0.35">
      <c r="A281" s="20">
        <v>280</v>
      </c>
      <c r="B281" s="39">
        <v>2567</v>
      </c>
      <c r="C281" s="40" t="s">
        <v>55</v>
      </c>
      <c r="D281" s="41" t="s">
        <v>56</v>
      </c>
      <c r="E281" s="20" t="s">
        <v>57</v>
      </c>
      <c r="F281" s="41" t="s">
        <v>58</v>
      </c>
      <c r="G281" s="20" t="s">
        <v>59</v>
      </c>
      <c r="H281" s="78" t="s">
        <v>322</v>
      </c>
      <c r="I281" s="79">
        <v>28676</v>
      </c>
      <c r="J281" s="80" t="s">
        <v>428</v>
      </c>
      <c r="K281" s="22" t="s">
        <v>427</v>
      </c>
      <c r="L281" s="22" t="s">
        <v>82</v>
      </c>
      <c r="M281" s="79">
        <v>28676</v>
      </c>
      <c r="N281" s="79">
        <v>28676</v>
      </c>
      <c r="O281" s="82" t="s">
        <v>488</v>
      </c>
      <c r="P281" s="91" t="s">
        <v>105</v>
      </c>
    </row>
    <row r="282" spans="1:16" ht="39" x14ac:dyDescent="0.35">
      <c r="A282" s="20">
        <v>281</v>
      </c>
      <c r="B282" s="39">
        <v>2567</v>
      </c>
      <c r="C282" s="40" t="s">
        <v>55</v>
      </c>
      <c r="D282" s="41" t="s">
        <v>56</v>
      </c>
      <c r="E282" s="20" t="s">
        <v>57</v>
      </c>
      <c r="F282" s="41" t="s">
        <v>58</v>
      </c>
      <c r="G282" s="20" t="s">
        <v>59</v>
      </c>
      <c r="H282" s="77" t="s">
        <v>323</v>
      </c>
      <c r="I282" s="79">
        <v>56314.1</v>
      </c>
      <c r="J282" s="80" t="s">
        <v>428</v>
      </c>
      <c r="K282" s="22" t="s">
        <v>427</v>
      </c>
      <c r="L282" s="22" t="s">
        <v>82</v>
      </c>
      <c r="M282" s="79">
        <v>56314.1</v>
      </c>
      <c r="N282" s="79">
        <v>56314.1</v>
      </c>
      <c r="O282" s="81" t="s">
        <v>448</v>
      </c>
      <c r="P282" s="91" t="s">
        <v>105</v>
      </c>
    </row>
    <row r="283" spans="1:16" ht="37.5" x14ac:dyDescent="0.35">
      <c r="A283" s="20">
        <v>282</v>
      </c>
      <c r="B283" s="39">
        <v>2567</v>
      </c>
      <c r="C283" s="40" t="s">
        <v>55</v>
      </c>
      <c r="D283" s="41" t="s">
        <v>56</v>
      </c>
      <c r="E283" s="20" t="s">
        <v>57</v>
      </c>
      <c r="F283" s="41" t="s">
        <v>58</v>
      </c>
      <c r="G283" s="20" t="s">
        <v>59</v>
      </c>
      <c r="H283" s="78" t="s">
        <v>324</v>
      </c>
      <c r="I283" s="79">
        <v>1070</v>
      </c>
      <c r="J283" s="80" t="s">
        <v>428</v>
      </c>
      <c r="K283" s="22" t="s">
        <v>427</v>
      </c>
      <c r="L283" s="22" t="s">
        <v>82</v>
      </c>
      <c r="M283" s="79">
        <v>1070</v>
      </c>
      <c r="N283" s="79">
        <v>1070</v>
      </c>
      <c r="O283" s="82" t="s">
        <v>474</v>
      </c>
      <c r="P283" s="91" t="s">
        <v>105</v>
      </c>
    </row>
    <row r="284" spans="1:16" ht="39" x14ac:dyDescent="0.35">
      <c r="A284" s="20">
        <v>283</v>
      </c>
      <c r="B284" s="39">
        <v>2567</v>
      </c>
      <c r="C284" s="40" t="s">
        <v>55</v>
      </c>
      <c r="D284" s="41" t="s">
        <v>56</v>
      </c>
      <c r="E284" s="20" t="s">
        <v>57</v>
      </c>
      <c r="F284" s="41" t="s">
        <v>58</v>
      </c>
      <c r="G284" s="20" t="s">
        <v>59</v>
      </c>
      <c r="H284" s="77" t="s">
        <v>325</v>
      </c>
      <c r="I284" s="79">
        <v>7490</v>
      </c>
      <c r="J284" s="80" t="s">
        <v>428</v>
      </c>
      <c r="K284" s="22" t="s">
        <v>427</v>
      </c>
      <c r="L284" s="22" t="s">
        <v>82</v>
      </c>
      <c r="M284" s="79">
        <v>7490</v>
      </c>
      <c r="N284" s="79">
        <v>7490</v>
      </c>
      <c r="O284" s="81" t="s">
        <v>546</v>
      </c>
      <c r="P284" s="91" t="s">
        <v>105</v>
      </c>
    </row>
    <row r="285" spans="1:16" ht="37.5" x14ac:dyDescent="0.35">
      <c r="A285" s="20">
        <v>284</v>
      </c>
      <c r="B285" s="39">
        <v>2567</v>
      </c>
      <c r="C285" s="40" t="s">
        <v>55</v>
      </c>
      <c r="D285" s="41" t="s">
        <v>56</v>
      </c>
      <c r="E285" s="20" t="s">
        <v>57</v>
      </c>
      <c r="F285" s="41" t="s">
        <v>58</v>
      </c>
      <c r="G285" s="20" t="s">
        <v>59</v>
      </c>
      <c r="H285" s="78" t="s">
        <v>326</v>
      </c>
      <c r="I285" s="79">
        <v>4900.6000000000004</v>
      </c>
      <c r="J285" s="80" t="s">
        <v>428</v>
      </c>
      <c r="K285" s="22" t="s">
        <v>427</v>
      </c>
      <c r="L285" s="22" t="s">
        <v>82</v>
      </c>
      <c r="M285" s="79">
        <v>4900.6000000000004</v>
      </c>
      <c r="N285" s="79">
        <v>4900.6000000000004</v>
      </c>
      <c r="O285" s="82" t="s">
        <v>488</v>
      </c>
      <c r="P285" s="91" t="s">
        <v>105</v>
      </c>
    </row>
    <row r="286" spans="1:16" ht="39" x14ac:dyDescent="0.35">
      <c r="A286" s="20">
        <v>285</v>
      </c>
      <c r="B286" s="39">
        <v>2567</v>
      </c>
      <c r="C286" s="40" t="s">
        <v>55</v>
      </c>
      <c r="D286" s="41" t="s">
        <v>56</v>
      </c>
      <c r="E286" s="20" t="s">
        <v>57</v>
      </c>
      <c r="F286" s="41" t="s">
        <v>58</v>
      </c>
      <c r="G286" s="20" t="s">
        <v>59</v>
      </c>
      <c r="H286" s="77" t="s">
        <v>327</v>
      </c>
      <c r="I286" s="79">
        <v>5564</v>
      </c>
      <c r="J286" s="80" t="s">
        <v>426</v>
      </c>
      <c r="K286" s="22" t="s">
        <v>427</v>
      </c>
      <c r="L286" s="22" t="s">
        <v>82</v>
      </c>
      <c r="M286" s="79">
        <v>5564</v>
      </c>
      <c r="N286" s="79">
        <v>5564</v>
      </c>
      <c r="O286" s="81" t="s">
        <v>468</v>
      </c>
      <c r="P286" s="91" t="s">
        <v>105</v>
      </c>
    </row>
    <row r="287" spans="1:16" ht="37.5" x14ac:dyDescent="0.35">
      <c r="A287" s="20">
        <v>286</v>
      </c>
      <c r="B287" s="39">
        <v>2567</v>
      </c>
      <c r="C287" s="40" t="s">
        <v>55</v>
      </c>
      <c r="D287" s="41" t="s">
        <v>56</v>
      </c>
      <c r="E287" s="20" t="s">
        <v>57</v>
      </c>
      <c r="F287" s="41" t="s">
        <v>58</v>
      </c>
      <c r="G287" s="20" t="s">
        <v>59</v>
      </c>
      <c r="H287" s="78" t="s">
        <v>328</v>
      </c>
      <c r="I287" s="79">
        <v>3370.5</v>
      </c>
      <c r="J287" s="80" t="s">
        <v>426</v>
      </c>
      <c r="K287" s="22" t="s">
        <v>427</v>
      </c>
      <c r="L287" s="22" t="s">
        <v>82</v>
      </c>
      <c r="M287" s="79">
        <v>3370.5</v>
      </c>
      <c r="N287" s="79">
        <v>3370.5</v>
      </c>
      <c r="O287" s="82" t="s">
        <v>462</v>
      </c>
      <c r="P287" s="91" t="s">
        <v>105</v>
      </c>
    </row>
    <row r="288" spans="1:16" ht="37.5" x14ac:dyDescent="0.35">
      <c r="A288" s="20">
        <v>287</v>
      </c>
      <c r="B288" s="39">
        <v>2567</v>
      </c>
      <c r="C288" s="40" t="s">
        <v>55</v>
      </c>
      <c r="D288" s="41" t="s">
        <v>56</v>
      </c>
      <c r="E288" s="20" t="s">
        <v>57</v>
      </c>
      <c r="F288" s="41" t="s">
        <v>58</v>
      </c>
      <c r="G288" s="20" t="s">
        <v>59</v>
      </c>
      <c r="H288" s="77" t="s">
        <v>329</v>
      </c>
      <c r="I288" s="79">
        <v>31115.599999999999</v>
      </c>
      <c r="J288" s="80" t="s">
        <v>426</v>
      </c>
      <c r="K288" s="22" t="s">
        <v>427</v>
      </c>
      <c r="L288" s="22" t="s">
        <v>82</v>
      </c>
      <c r="M288" s="79">
        <v>31115.599999999999</v>
      </c>
      <c r="N288" s="79">
        <v>31115.599999999999</v>
      </c>
      <c r="O288" s="81" t="s">
        <v>554</v>
      </c>
      <c r="P288" s="91" t="s">
        <v>105</v>
      </c>
    </row>
    <row r="289" spans="1:16" ht="37.5" x14ac:dyDescent="0.35">
      <c r="A289" s="20">
        <v>288</v>
      </c>
      <c r="B289" s="39">
        <v>2567</v>
      </c>
      <c r="C289" s="40" t="s">
        <v>55</v>
      </c>
      <c r="D289" s="41" t="s">
        <v>56</v>
      </c>
      <c r="E289" s="20" t="s">
        <v>57</v>
      </c>
      <c r="F289" s="41" t="s">
        <v>58</v>
      </c>
      <c r="G289" s="20" t="s">
        <v>59</v>
      </c>
      <c r="H289" s="78" t="s">
        <v>330</v>
      </c>
      <c r="I289" s="79">
        <v>15675.5</v>
      </c>
      <c r="J289" s="80" t="s">
        <v>426</v>
      </c>
      <c r="K289" s="22" t="s">
        <v>427</v>
      </c>
      <c r="L289" s="22" t="s">
        <v>82</v>
      </c>
      <c r="M289" s="79">
        <v>15675.5</v>
      </c>
      <c r="N289" s="79">
        <v>15675.5</v>
      </c>
      <c r="O289" s="82" t="s">
        <v>554</v>
      </c>
      <c r="P289" s="91" t="s">
        <v>105</v>
      </c>
    </row>
    <row r="290" spans="1:16" ht="39" x14ac:dyDescent="0.35">
      <c r="A290" s="20">
        <v>289</v>
      </c>
      <c r="B290" s="39">
        <v>2567</v>
      </c>
      <c r="C290" s="40" t="s">
        <v>55</v>
      </c>
      <c r="D290" s="41" t="s">
        <v>56</v>
      </c>
      <c r="E290" s="20" t="s">
        <v>57</v>
      </c>
      <c r="F290" s="41" t="s">
        <v>58</v>
      </c>
      <c r="G290" s="20" t="s">
        <v>59</v>
      </c>
      <c r="H290" s="77" t="s">
        <v>331</v>
      </c>
      <c r="I290" s="79">
        <v>30923</v>
      </c>
      <c r="J290" s="80" t="s">
        <v>426</v>
      </c>
      <c r="K290" s="22" t="s">
        <v>427</v>
      </c>
      <c r="L290" s="22" t="s">
        <v>82</v>
      </c>
      <c r="M290" s="79">
        <v>30923</v>
      </c>
      <c r="N290" s="79">
        <v>30923</v>
      </c>
      <c r="O290" s="81" t="s">
        <v>86</v>
      </c>
      <c r="P290" s="91" t="s">
        <v>105</v>
      </c>
    </row>
    <row r="291" spans="1:16" ht="37.5" x14ac:dyDescent="0.35">
      <c r="A291" s="20">
        <v>290</v>
      </c>
      <c r="B291" s="39">
        <v>2567</v>
      </c>
      <c r="C291" s="40" t="s">
        <v>55</v>
      </c>
      <c r="D291" s="41" t="s">
        <v>56</v>
      </c>
      <c r="E291" s="20" t="s">
        <v>57</v>
      </c>
      <c r="F291" s="41" t="s">
        <v>58</v>
      </c>
      <c r="G291" s="20" t="s">
        <v>59</v>
      </c>
      <c r="H291" s="78" t="s">
        <v>332</v>
      </c>
      <c r="I291" s="79">
        <v>93866.82</v>
      </c>
      <c r="J291" s="80" t="s">
        <v>426</v>
      </c>
      <c r="K291" s="22" t="s">
        <v>427</v>
      </c>
      <c r="L291" s="22" t="s">
        <v>82</v>
      </c>
      <c r="M291" s="79">
        <v>93866.82</v>
      </c>
      <c r="N291" s="79">
        <v>93866.82</v>
      </c>
      <c r="O291" s="82" t="s">
        <v>462</v>
      </c>
      <c r="P291" s="91" t="s">
        <v>105</v>
      </c>
    </row>
    <row r="292" spans="1:16" ht="37.5" x14ac:dyDescent="0.35">
      <c r="A292" s="20">
        <v>291</v>
      </c>
      <c r="B292" s="39">
        <v>2567</v>
      </c>
      <c r="C292" s="40" t="s">
        <v>55</v>
      </c>
      <c r="D292" s="41" t="s">
        <v>56</v>
      </c>
      <c r="E292" s="20" t="s">
        <v>57</v>
      </c>
      <c r="F292" s="41" t="s">
        <v>58</v>
      </c>
      <c r="G292" s="20" t="s">
        <v>59</v>
      </c>
      <c r="H292" s="77" t="s">
        <v>333</v>
      </c>
      <c r="I292" s="79">
        <v>21200</v>
      </c>
      <c r="J292" s="80" t="s">
        <v>426</v>
      </c>
      <c r="K292" s="22" t="s">
        <v>427</v>
      </c>
      <c r="L292" s="22" t="s">
        <v>82</v>
      </c>
      <c r="M292" s="79">
        <v>21200</v>
      </c>
      <c r="N292" s="79">
        <v>21200</v>
      </c>
      <c r="O292" s="81" t="s">
        <v>555</v>
      </c>
      <c r="P292" s="91" t="s">
        <v>105</v>
      </c>
    </row>
    <row r="293" spans="1:16" ht="37.5" x14ac:dyDescent="0.35">
      <c r="A293" s="20">
        <v>292</v>
      </c>
      <c r="B293" s="39">
        <v>2567</v>
      </c>
      <c r="C293" s="40" t="s">
        <v>55</v>
      </c>
      <c r="D293" s="41" t="s">
        <v>56</v>
      </c>
      <c r="E293" s="20" t="s">
        <v>57</v>
      </c>
      <c r="F293" s="41" t="s">
        <v>58</v>
      </c>
      <c r="G293" s="20" t="s">
        <v>59</v>
      </c>
      <c r="H293" s="78" t="s">
        <v>334</v>
      </c>
      <c r="I293" s="79">
        <v>76012.800000000003</v>
      </c>
      <c r="J293" s="80" t="s">
        <v>426</v>
      </c>
      <c r="K293" s="22" t="s">
        <v>427</v>
      </c>
      <c r="L293" s="22" t="s">
        <v>82</v>
      </c>
      <c r="M293" s="79">
        <v>76012.800000000003</v>
      </c>
      <c r="N293" s="79">
        <v>76012.800000000003</v>
      </c>
      <c r="O293" s="82" t="s">
        <v>468</v>
      </c>
      <c r="P293" s="91" t="s">
        <v>105</v>
      </c>
    </row>
    <row r="294" spans="1:16" ht="37.5" x14ac:dyDescent="0.35">
      <c r="A294" s="20">
        <v>293</v>
      </c>
      <c r="B294" s="39">
        <v>2567</v>
      </c>
      <c r="C294" s="40" t="s">
        <v>55</v>
      </c>
      <c r="D294" s="41" t="s">
        <v>56</v>
      </c>
      <c r="E294" s="20" t="s">
        <v>57</v>
      </c>
      <c r="F294" s="41" t="s">
        <v>58</v>
      </c>
      <c r="G294" s="20" t="s">
        <v>59</v>
      </c>
      <c r="H294" s="77" t="s">
        <v>335</v>
      </c>
      <c r="I294" s="79">
        <v>90094</v>
      </c>
      <c r="J294" s="80" t="s">
        <v>426</v>
      </c>
      <c r="K294" s="22" t="s">
        <v>427</v>
      </c>
      <c r="L294" s="22" t="s">
        <v>82</v>
      </c>
      <c r="M294" s="79">
        <v>90094</v>
      </c>
      <c r="N294" s="79">
        <v>90094</v>
      </c>
      <c r="O294" s="81" t="s">
        <v>86</v>
      </c>
      <c r="P294" s="91" t="s">
        <v>105</v>
      </c>
    </row>
    <row r="295" spans="1:16" ht="37.5" x14ac:dyDescent="0.35">
      <c r="A295" s="20">
        <v>294</v>
      </c>
      <c r="B295" s="39">
        <v>2567</v>
      </c>
      <c r="C295" s="40" t="s">
        <v>55</v>
      </c>
      <c r="D295" s="41" t="s">
        <v>56</v>
      </c>
      <c r="E295" s="20" t="s">
        <v>57</v>
      </c>
      <c r="F295" s="41" t="s">
        <v>58</v>
      </c>
      <c r="G295" s="20" t="s">
        <v>59</v>
      </c>
      <c r="H295" s="78" t="s">
        <v>336</v>
      </c>
      <c r="I295" s="79">
        <v>442659</v>
      </c>
      <c r="J295" s="80" t="s">
        <v>426</v>
      </c>
      <c r="K295" s="22" t="s">
        <v>427</v>
      </c>
      <c r="L295" s="22" t="s">
        <v>82</v>
      </c>
      <c r="M295" s="79">
        <v>442659</v>
      </c>
      <c r="N295" s="79">
        <v>442659</v>
      </c>
      <c r="O295" s="82" t="s">
        <v>465</v>
      </c>
      <c r="P295" s="91">
        <v>67049476825</v>
      </c>
    </row>
    <row r="296" spans="1:16" ht="39" x14ac:dyDescent="0.35">
      <c r="A296" s="20">
        <v>295</v>
      </c>
      <c r="B296" s="39">
        <v>2567</v>
      </c>
      <c r="C296" s="40" t="s">
        <v>55</v>
      </c>
      <c r="D296" s="41" t="s">
        <v>56</v>
      </c>
      <c r="E296" s="20" t="s">
        <v>57</v>
      </c>
      <c r="F296" s="41" t="s">
        <v>58</v>
      </c>
      <c r="G296" s="20" t="s">
        <v>59</v>
      </c>
      <c r="H296" s="77" t="s">
        <v>337</v>
      </c>
      <c r="I296" s="79">
        <v>38520</v>
      </c>
      <c r="J296" s="80" t="s">
        <v>426</v>
      </c>
      <c r="K296" s="22" t="s">
        <v>427</v>
      </c>
      <c r="L296" s="22" t="s">
        <v>82</v>
      </c>
      <c r="M296" s="79">
        <v>38520</v>
      </c>
      <c r="N296" s="79">
        <v>38520</v>
      </c>
      <c r="O296" s="81" t="s">
        <v>451</v>
      </c>
      <c r="P296" s="91" t="s">
        <v>105</v>
      </c>
    </row>
    <row r="297" spans="1:16" ht="37.5" x14ac:dyDescent="0.35">
      <c r="A297" s="20">
        <v>296</v>
      </c>
      <c r="B297" s="39">
        <v>2567</v>
      </c>
      <c r="C297" s="40" t="s">
        <v>55</v>
      </c>
      <c r="D297" s="41" t="s">
        <v>56</v>
      </c>
      <c r="E297" s="20" t="s">
        <v>57</v>
      </c>
      <c r="F297" s="41" t="s">
        <v>58</v>
      </c>
      <c r="G297" s="20" t="s">
        <v>59</v>
      </c>
      <c r="H297" s="78" t="s">
        <v>338</v>
      </c>
      <c r="I297" s="79">
        <v>62100</v>
      </c>
      <c r="J297" s="80" t="s">
        <v>426</v>
      </c>
      <c r="K297" s="22" t="s">
        <v>427</v>
      </c>
      <c r="L297" s="22" t="s">
        <v>82</v>
      </c>
      <c r="M297" s="79">
        <v>62100</v>
      </c>
      <c r="N297" s="79">
        <v>62100</v>
      </c>
      <c r="O297" s="82" t="s">
        <v>451</v>
      </c>
      <c r="P297" s="91" t="s">
        <v>105</v>
      </c>
    </row>
    <row r="298" spans="1:16" ht="39" x14ac:dyDescent="0.35">
      <c r="A298" s="20">
        <v>297</v>
      </c>
      <c r="B298" s="39">
        <v>2567</v>
      </c>
      <c r="C298" s="40" t="s">
        <v>55</v>
      </c>
      <c r="D298" s="41" t="s">
        <v>56</v>
      </c>
      <c r="E298" s="20" t="s">
        <v>57</v>
      </c>
      <c r="F298" s="41" t="s">
        <v>58</v>
      </c>
      <c r="G298" s="20" t="s">
        <v>59</v>
      </c>
      <c r="H298" s="77" t="s">
        <v>339</v>
      </c>
      <c r="I298" s="79">
        <v>13910</v>
      </c>
      <c r="J298" s="80" t="s">
        <v>428</v>
      </c>
      <c r="K298" s="22" t="s">
        <v>427</v>
      </c>
      <c r="L298" s="22" t="s">
        <v>82</v>
      </c>
      <c r="M298" s="79">
        <v>13910</v>
      </c>
      <c r="N298" s="79">
        <v>13910</v>
      </c>
      <c r="O298" s="81" t="s">
        <v>451</v>
      </c>
      <c r="P298" s="91" t="s">
        <v>105</v>
      </c>
    </row>
    <row r="299" spans="1:16" ht="37.5" x14ac:dyDescent="0.35">
      <c r="A299" s="20">
        <v>298</v>
      </c>
      <c r="B299" s="39">
        <v>2567</v>
      </c>
      <c r="C299" s="40" t="s">
        <v>55</v>
      </c>
      <c r="D299" s="41" t="s">
        <v>56</v>
      </c>
      <c r="E299" s="20" t="s">
        <v>57</v>
      </c>
      <c r="F299" s="41" t="s">
        <v>58</v>
      </c>
      <c r="G299" s="20" t="s">
        <v>59</v>
      </c>
      <c r="H299" s="78" t="s">
        <v>340</v>
      </c>
      <c r="I299" s="79">
        <v>4280</v>
      </c>
      <c r="J299" s="80" t="s">
        <v>426</v>
      </c>
      <c r="K299" s="22" t="s">
        <v>427</v>
      </c>
      <c r="L299" s="22" t="s">
        <v>82</v>
      </c>
      <c r="M299" s="79">
        <v>4280</v>
      </c>
      <c r="N299" s="79">
        <v>4280</v>
      </c>
      <c r="O299" s="82" t="s">
        <v>556</v>
      </c>
      <c r="P299" s="91" t="s">
        <v>105</v>
      </c>
    </row>
    <row r="300" spans="1:16" ht="39" x14ac:dyDescent="0.35">
      <c r="A300" s="20">
        <v>299</v>
      </c>
      <c r="B300" s="39">
        <v>2567</v>
      </c>
      <c r="C300" s="40" t="s">
        <v>55</v>
      </c>
      <c r="D300" s="41" t="s">
        <v>56</v>
      </c>
      <c r="E300" s="20" t="s">
        <v>57</v>
      </c>
      <c r="F300" s="41" t="s">
        <v>58</v>
      </c>
      <c r="G300" s="20" t="s">
        <v>59</v>
      </c>
      <c r="H300" s="77" t="s">
        <v>341</v>
      </c>
      <c r="I300" s="79">
        <v>1000</v>
      </c>
      <c r="J300" s="80" t="s">
        <v>426</v>
      </c>
      <c r="K300" s="22" t="s">
        <v>427</v>
      </c>
      <c r="L300" s="22" t="s">
        <v>82</v>
      </c>
      <c r="M300" s="79">
        <v>650</v>
      </c>
      <c r="N300" s="79">
        <v>650</v>
      </c>
      <c r="O300" s="81" t="s">
        <v>542</v>
      </c>
      <c r="P300" s="91" t="s">
        <v>105</v>
      </c>
    </row>
    <row r="301" spans="1:16" ht="37.5" x14ac:dyDescent="0.35">
      <c r="A301" s="20">
        <v>300</v>
      </c>
      <c r="B301" s="39">
        <v>2567</v>
      </c>
      <c r="C301" s="40" t="s">
        <v>55</v>
      </c>
      <c r="D301" s="41" t="s">
        <v>56</v>
      </c>
      <c r="E301" s="20" t="s">
        <v>57</v>
      </c>
      <c r="F301" s="41" t="s">
        <v>58</v>
      </c>
      <c r="G301" s="20" t="s">
        <v>59</v>
      </c>
      <c r="H301" s="78" t="s">
        <v>208</v>
      </c>
      <c r="I301" s="79">
        <v>3210</v>
      </c>
      <c r="J301" s="80" t="s">
        <v>426</v>
      </c>
      <c r="K301" s="22" t="s">
        <v>427</v>
      </c>
      <c r="L301" s="22" t="s">
        <v>82</v>
      </c>
      <c r="M301" s="79">
        <v>3210</v>
      </c>
      <c r="N301" s="79">
        <v>3210</v>
      </c>
      <c r="O301" s="82" t="s">
        <v>432</v>
      </c>
      <c r="P301" s="91" t="s">
        <v>105</v>
      </c>
    </row>
    <row r="302" spans="1:16" ht="39" x14ac:dyDescent="0.35">
      <c r="A302" s="20">
        <v>301</v>
      </c>
      <c r="B302" s="39">
        <v>2567</v>
      </c>
      <c r="C302" s="40" t="s">
        <v>55</v>
      </c>
      <c r="D302" s="41" t="s">
        <v>56</v>
      </c>
      <c r="E302" s="20" t="s">
        <v>57</v>
      </c>
      <c r="F302" s="41" t="s">
        <v>58</v>
      </c>
      <c r="G302" s="20" t="s">
        <v>59</v>
      </c>
      <c r="H302" s="77" t="s">
        <v>342</v>
      </c>
      <c r="I302" s="79">
        <v>3912.46</v>
      </c>
      <c r="J302" s="80" t="s">
        <v>426</v>
      </c>
      <c r="K302" s="22" t="s">
        <v>427</v>
      </c>
      <c r="L302" s="22" t="s">
        <v>82</v>
      </c>
      <c r="M302" s="79">
        <v>3912.46</v>
      </c>
      <c r="N302" s="79">
        <v>3912.46</v>
      </c>
      <c r="O302" s="81" t="s">
        <v>434</v>
      </c>
      <c r="P302" s="91" t="s">
        <v>105</v>
      </c>
    </row>
    <row r="303" spans="1:16" ht="37.5" x14ac:dyDescent="0.35">
      <c r="A303" s="20">
        <v>302</v>
      </c>
      <c r="B303" s="39">
        <v>2567</v>
      </c>
      <c r="C303" s="40" t="s">
        <v>55</v>
      </c>
      <c r="D303" s="41" t="s">
        <v>56</v>
      </c>
      <c r="E303" s="20" t="s">
        <v>57</v>
      </c>
      <c r="F303" s="41" t="s">
        <v>58</v>
      </c>
      <c r="G303" s="20" t="s">
        <v>59</v>
      </c>
      <c r="H303" s="78" t="s">
        <v>164</v>
      </c>
      <c r="I303" s="79">
        <v>95144.4</v>
      </c>
      <c r="J303" s="80" t="s">
        <v>426</v>
      </c>
      <c r="K303" s="22" t="s">
        <v>427</v>
      </c>
      <c r="L303" s="22" t="s">
        <v>82</v>
      </c>
      <c r="M303" s="79">
        <v>95144.4</v>
      </c>
      <c r="N303" s="79">
        <v>95144.4</v>
      </c>
      <c r="O303" s="82" t="s">
        <v>544</v>
      </c>
      <c r="P303" s="91" t="s">
        <v>105</v>
      </c>
    </row>
    <row r="304" spans="1:16" ht="58.5" x14ac:dyDescent="0.35">
      <c r="A304" s="20">
        <v>303</v>
      </c>
      <c r="B304" s="39">
        <v>2567</v>
      </c>
      <c r="C304" s="40" t="s">
        <v>55</v>
      </c>
      <c r="D304" s="41" t="s">
        <v>56</v>
      </c>
      <c r="E304" s="20" t="s">
        <v>57</v>
      </c>
      <c r="F304" s="41" t="s">
        <v>58</v>
      </c>
      <c r="G304" s="20" t="s">
        <v>59</v>
      </c>
      <c r="H304" s="77" t="s">
        <v>343</v>
      </c>
      <c r="I304" s="79">
        <v>18832</v>
      </c>
      <c r="J304" s="80" t="s">
        <v>426</v>
      </c>
      <c r="K304" s="22" t="s">
        <v>427</v>
      </c>
      <c r="L304" s="22" t="s">
        <v>82</v>
      </c>
      <c r="M304" s="79">
        <v>18832</v>
      </c>
      <c r="N304" s="79">
        <v>18832</v>
      </c>
      <c r="O304" s="81" t="s">
        <v>557</v>
      </c>
      <c r="P304" s="91" t="s">
        <v>105</v>
      </c>
    </row>
    <row r="305" spans="1:16" ht="37.5" x14ac:dyDescent="0.35">
      <c r="A305" s="20">
        <v>304</v>
      </c>
      <c r="B305" s="39">
        <v>2567</v>
      </c>
      <c r="C305" s="40" t="s">
        <v>55</v>
      </c>
      <c r="D305" s="41" t="s">
        <v>56</v>
      </c>
      <c r="E305" s="20" t="s">
        <v>57</v>
      </c>
      <c r="F305" s="41" t="s">
        <v>58</v>
      </c>
      <c r="G305" s="20" t="s">
        <v>59</v>
      </c>
      <c r="H305" s="78" t="s">
        <v>344</v>
      </c>
      <c r="I305" s="79">
        <v>8000</v>
      </c>
      <c r="J305" s="80" t="s">
        <v>426</v>
      </c>
      <c r="K305" s="22" t="s">
        <v>427</v>
      </c>
      <c r="L305" s="22" t="s">
        <v>82</v>
      </c>
      <c r="M305" s="79">
        <v>8000</v>
      </c>
      <c r="N305" s="79">
        <v>8000</v>
      </c>
      <c r="O305" s="82" t="s">
        <v>558</v>
      </c>
      <c r="P305" s="91" t="s">
        <v>105</v>
      </c>
    </row>
    <row r="306" spans="1:16" ht="39" x14ac:dyDescent="0.35">
      <c r="A306" s="20">
        <v>305</v>
      </c>
      <c r="B306" s="39">
        <v>2567</v>
      </c>
      <c r="C306" s="40" t="s">
        <v>55</v>
      </c>
      <c r="D306" s="41" t="s">
        <v>56</v>
      </c>
      <c r="E306" s="20" t="s">
        <v>57</v>
      </c>
      <c r="F306" s="41" t="s">
        <v>58</v>
      </c>
      <c r="G306" s="20" t="s">
        <v>59</v>
      </c>
      <c r="H306" s="77" t="s">
        <v>345</v>
      </c>
      <c r="I306" s="79">
        <v>1401.7</v>
      </c>
      <c r="J306" s="80" t="s">
        <v>426</v>
      </c>
      <c r="K306" s="22" t="s">
        <v>427</v>
      </c>
      <c r="L306" s="22" t="s">
        <v>82</v>
      </c>
      <c r="M306" s="79">
        <v>1401.7</v>
      </c>
      <c r="N306" s="79">
        <v>1401.7</v>
      </c>
      <c r="O306" s="81" t="s">
        <v>468</v>
      </c>
      <c r="P306" s="91" t="s">
        <v>105</v>
      </c>
    </row>
    <row r="307" spans="1:16" ht="37.5" x14ac:dyDescent="0.35">
      <c r="A307" s="20">
        <v>306</v>
      </c>
      <c r="B307" s="39">
        <v>2567</v>
      </c>
      <c r="C307" s="40" t="s">
        <v>55</v>
      </c>
      <c r="D307" s="41" t="s">
        <v>56</v>
      </c>
      <c r="E307" s="20" t="s">
        <v>57</v>
      </c>
      <c r="F307" s="41" t="s">
        <v>58</v>
      </c>
      <c r="G307" s="20" t="s">
        <v>59</v>
      </c>
      <c r="H307" s="78" t="s">
        <v>346</v>
      </c>
      <c r="I307" s="79">
        <v>49755</v>
      </c>
      <c r="J307" s="80" t="s">
        <v>426</v>
      </c>
      <c r="K307" s="22" t="s">
        <v>427</v>
      </c>
      <c r="L307" s="22" t="s">
        <v>82</v>
      </c>
      <c r="M307" s="79">
        <v>49755</v>
      </c>
      <c r="N307" s="79">
        <v>49755</v>
      </c>
      <c r="O307" s="82" t="s">
        <v>443</v>
      </c>
      <c r="P307" s="91" t="s">
        <v>105</v>
      </c>
    </row>
    <row r="308" spans="1:16" ht="39" x14ac:dyDescent="0.35">
      <c r="A308" s="20">
        <v>307</v>
      </c>
      <c r="B308" s="39">
        <v>2567</v>
      </c>
      <c r="C308" s="40" t="s">
        <v>55</v>
      </c>
      <c r="D308" s="41" t="s">
        <v>56</v>
      </c>
      <c r="E308" s="20" t="s">
        <v>57</v>
      </c>
      <c r="F308" s="41" t="s">
        <v>58</v>
      </c>
      <c r="G308" s="20" t="s">
        <v>59</v>
      </c>
      <c r="H308" s="77" t="s">
        <v>347</v>
      </c>
      <c r="I308" s="79">
        <v>36166</v>
      </c>
      <c r="J308" s="80" t="s">
        <v>426</v>
      </c>
      <c r="K308" s="22" t="s">
        <v>427</v>
      </c>
      <c r="L308" s="22" t="s">
        <v>82</v>
      </c>
      <c r="M308" s="79">
        <v>36166</v>
      </c>
      <c r="N308" s="79">
        <v>36166</v>
      </c>
      <c r="O308" s="81" t="s">
        <v>463</v>
      </c>
      <c r="P308" s="91" t="s">
        <v>105</v>
      </c>
    </row>
    <row r="309" spans="1:16" ht="37.5" x14ac:dyDescent="0.35">
      <c r="A309" s="20">
        <v>308</v>
      </c>
      <c r="B309" s="39">
        <v>2567</v>
      </c>
      <c r="C309" s="40" t="s">
        <v>55</v>
      </c>
      <c r="D309" s="41" t="s">
        <v>56</v>
      </c>
      <c r="E309" s="20" t="s">
        <v>57</v>
      </c>
      <c r="F309" s="41" t="s">
        <v>58</v>
      </c>
      <c r="G309" s="20" t="s">
        <v>59</v>
      </c>
      <c r="H309" s="78" t="s">
        <v>348</v>
      </c>
      <c r="I309" s="79">
        <v>24396</v>
      </c>
      <c r="J309" s="80" t="s">
        <v>426</v>
      </c>
      <c r="K309" s="22" t="s">
        <v>427</v>
      </c>
      <c r="L309" s="22" t="s">
        <v>82</v>
      </c>
      <c r="M309" s="79">
        <v>24396</v>
      </c>
      <c r="N309" s="79">
        <v>24396</v>
      </c>
      <c r="O309" s="82" t="s">
        <v>449</v>
      </c>
      <c r="P309" s="91" t="s">
        <v>105</v>
      </c>
    </row>
    <row r="310" spans="1:16" ht="58.5" x14ac:dyDescent="0.35">
      <c r="A310" s="20">
        <v>309</v>
      </c>
      <c r="B310" s="39">
        <v>2567</v>
      </c>
      <c r="C310" s="40" t="s">
        <v>55</v>
      </c>
      <c r="D310" s="41" t="s">
        <v>56</v>
      </c>
      <c r="E310" s="20" t="s">
        <v>57</v>
      </c>
      <c r="F310" s="41" t="s">
        <v>58</v>
      </c>
      <c r="G310" s="20" t="s">
        <v>59</v>
      </c>
      <c r="H310" s="77" t="s">
        <v>349</v>
      </c>
      <c r="I310" s="79">
        <v>1700</v>
      </c>
      <c r="J310" s="80" t="s">
        <v>426</v>
      </c>
      <c r="K310" s="22" t="s">
        <v>427</v>
      </c>
      <c r="L310" s="22" t="s">
        <v>82</v>
      </c>
      <c r="M310" s="79">
        <v>1700</v>
      </c>
      <c r="N310" s="79">
        <v>1700</v>
      </c>
      <c r="O310" s="81" t="s">
        <v>559</v>
      </c>
      <c r="P310" s="91" t="s">
        <v>105</v>
      </c>
    </row>
    <row r="311" spans="1:16" ht="37.5" x14ac:dyDescent="0.35">
      <c r="A311" s="20">
        <v>310</v>
      </c>
      <c r="B311" s="39">
        <v>2567</v>
      </c>
      <c r="C311" s="40" t="s">
        <v>55</v>
      </c>
      <c r="D311" s="41" t="s">
        <v>56</v>
      </c>
      <c r="E311" s="20" t="s">
        <v>57</v>
      </c>
      <c r="F311" s="41" t="s">
        <v>58</v>
      </c>
      <c r="G311" s="20" t="s">
        <v>59</v>
      </c>
      <c r="H311" s="78" t="s">
        <v>329</v>
      </c>
      <c r="I311" s="79">
        <v>79715</v>
      </c>
      <c r="J311" s="80" t="s">
        <v>428</v>
      </c>
      <c r="K311" s="22" t="s">
        <v>427</v>
      </c>
      <c r="L311" s="22" t="s">
        <v>82</v>
      </c>
      <c r="M311" s="79">
        <v>79715</v>
      </c>
      <c r="N311" s="79">
        <v>79715</v>
      </c>
      <c r="O311" s="82" t="s">
        <v>86</v>
      </c>
      <c r="P311" s="91" t="s">
        <v>105</v>
      </c>
    </row>
    <row r="312" spans="1:16" ht="58.5" x14ac:dyDescent="0.35">
      <c r="A312" s="20">
        <v>311</v>
      </c>
      <c r="B312" s="39">
        <v>2567</v>
      </c>
      <c r="C312" s="40" t="s">
        <v>55</v>
      </c>
      <c r="D312" s="41" t="s">
        <v>56</v>
      </c>
      <c r="E312" s="20" t="s">
        <v>57</v>
      </c>
      <c r="F312" s="41" t="s">
        <v>58</v>
      </c>
      <c r="G312" s="20" t="s">
        <v>59</v>
      </c>
      <c r="H312" s="77" t="s">
        <v>350</v>
      </c>
      <c r="I312" s="79">
        <v>83037.350000000006</v>
      </c>
      <c r="J312" s="80" t="s">
        <v>426</v>
      </c>
      <c r="K312" s="22" t="s">
        <v>427</v>
      </c>
      <c r="L312" s="22" t="s">
        <v>82</v>
      </c>
      <c r="M312" s="79">
        <v>83037.350000000006</v>
      </c>
      <c r="N312" s="79">
        <v>83037.350000000006</v>
      </c>
      <c r="O312" s="81" t="s">
        <v>469</v>
      </c>
      <c r="P312" s="91" t="s">
        <v>105</v>
      </c>
    </row>
    <row r="313" spans="1:16" ht="37.5" x14ac:dyDescent="0.35">
      <c r="A313" s="20">
        <v>312</v>
      </c>
      <c r="B313" s="39">
        <v>2567</v>
      </c>
      <c r="C313" s="40" t="s">
        <v>55</v>
      </c>
      <c r="D313" s="41" t="s">
        <v>56</v>
      </c>
      <c r="E313" s="20" t="s">
        <v>57</v>
      </c>
      <c r="F313" s="41" t="s">
        <v>58</v>
      </c>
      <c r="G313" s="20" t="s">
        <v>59</v>
      </c>
      <c r="H313" s="78" t="s">
        <v>351</v>
      </c>
      <c r="I313" s="79">
        <v>14445</v>
      </c>
      <c r="J313" s="80" t="s">
        <v>426</v>
      </c>
      <c r="K313" s="22" t="s">
        <v>427</v>
      </c>
      <c r="L313" s="22" t="s">
        <v>82</v>
      </c>
      <c r="M313" s="79">
        <v>14445</v>
      </c>
      <c r="N313" s="79">
        <v>14445</v>
      </c>
      <c r="O313" s="82" t="s">
        <v>558</v>
      </c>
      <c r="P313" s="91" t="s">
        <v>105</v>
      </c>
    </row>
    <row r="314" spans="1:16" ht="39" x14ac:dyDescent="0.35">
      <c r="A314" s="20">
        <v>313</v>
      </c>
      <c r="B314" s="39">
        <v>2567</v>
      </c>
      <c r="C314" s="40" t="s">
        <v>55</v>
      </c>
      <c r="D314" s="41" t="s">
        <v>56</v>
      </c>
      <c r="E314" s="20" t="s">
        <v>57</v>
      </c>
      <c r="F314" s="41" t="s">
        <v>58</v>
      </c>
      <c r="G314" s="20" t="s">
        <v>59</v>
      </c>
      <c r="H314" s="77" t="s">
        <v>352</v>
      </c>
      <c r="I314" s="79">
        <v>3900</v>
      </c>
      <c r="J314" s="80" t="s">
        <v>426</v>
      </c>
      <c r="K314" s="22" t="s">
        <v>427</v>
      </c>
      <c r="L314" s="22" t="s">
        <v>82</v>
      </c>
      <c r="M314" s="79">
        <v>3820</v>
      </c>
      <c r="N314" s="79">
        <v>3820</v>
      </c>
      <c r="O314" s="81" t="s">
        <v>560</v>
      </c>
      <c r="P314" s="91" t="s">
        <v>105</v>
      </c>
    </row>
    <row r="315" spans="1:16" ht="37.5" x14ac:dyDescent="0.35">
      <c r="A315" s="20">
        <v>314</v>
      </c>
      <c r="B315" s="39">
        <v>2567</v>
      </c>
      <c r="C315" s="40" t="s">
        <v>55</v>
      </c>
      <c r="D315" s="41" t="s">
        <v>56</v>
      </c>
      <c r="E315" s="20" t="s">
        <v>57</v>
      </c>
      <c r="F315" s="41" t="s">
        <v>58</v>
      </c>
      <c r="G315" s="20" t="s">
        <v>59</v>
      </c>
      <c r="H315" s="78" t="s">
        <v>353</v>
      </c>
      <c r="I315" s="79">
        <v>4000</v>
      </c>
      <c r="J315" s="80" t="s">
        <v>426</v>
      </c>
      <c r="K315" s="22" t="s">
        <v>427</v>
      </c>
      <c r="L315" s="22" t="s">
        <v>82</v>
      </c>
      <c r="M315" s="79">
        <v>3482.25</v>
      </c>
      <c r="N315" s="79">
        <v>3482.25</v>
      </c>
      <c r="O315" s="82" t="s">
        <v>561</v>
      </c>
      <c r="P315" s="91" t="s">
        <v>105</v>
      </c>
    </row>
    <row r="316" spans="1:16" ht="78" x14ac:dyDescent="0.35">
      <c r="A316" s="20">
        <v>315</v>
      </c>
      <c r="B316" s="39">
        <v>2567</v>
      </c>
      <c r="C316" s="40" t="s">
        <v>55</v>
      </c>
      <c r="D316" s="41" t="s">
        <v>56</v>
      </c>
      <c r="E316" s="20" t="s">
        <v>57</v>
      </c>
      <c r="F316" s="41" t="s">
        <v>58</v>
      </c>
      <c r="G316" s="20" t="s">
        <v>59</v>
      </c>
      <c r="H316" s="77" t="s">
        <v>354</v>
      </c>
      <c r="I316" s="79">
        <v>333840</v>
      </c>
      <c r="J316" s="80" t="s">
        <v>426</v>
      </c>
      <c r="K316" s="22" t="s">
        <v>427</v>
      </c>
      <c r="L316" s="22" t="s">
        <v>82</v>
      </c>
      <c r="M316" s="79">
        <v>333840</v>
      </c>
      <c r="N316" s="79">
        <v>333840</v>
      </c>
      <c r="O316" s="81" t="s">
        <v>514</v>
      </c>
      <c r="P316" s="91" t="s">
        <v>105</v>
      </c>
    </row>
    <row r="317" spans="1:16" ht="37.5" x14ac:dyDescent="0.35">
      <c r="A317" s="20">
        <v>316</v>
      </c>
      <c r="B317" s="39">
        <v>2567</v>
      </c>
      <c r="C317" s="40" t="s">
        <v>55</v>
      </c>
      <c r="D317" s="41" t="s">
        <v>56</v>
      </c>
      <c r="E317" s="20" t="s">
        <v>57</v>
      </c>
      <c r="F317" s="41" t="s">
        <v>58</v>
      </c>
      <c r="G317" s="20" t="s">
        <v>59</v>
      </c>
      <c r="H317" s="78" t="s">
        <v>355</v>
      </c>
      <c r="I317" s="79">
        <v>17013</v>
      </c>
      <c r="J317" s="80" t="s">
        <v>428</v>
      </c>
      <c r="K317" s="22" t="s">
        <v>427</v>
      </c>
      <c r="L317" s="22" t="s">
        <v>82</v>
      </c>
      <c r="M317" s="79">
        <v>17013</v>
      </c>
      <c r="N317" s="79">
        <v>17013</v>
      </c>
      <c r="O317" s="82" t="s">
        <v>562</v>
      </c>
      <c r="P317" s="91" t="s">
        <v>105</v>
      </c>
    </row>
    <row r="318" spans="1:16" ht="37.5" x14ac:dyDescent="0.35">
      <c r="A318" s="20">
        <v>317</v>
      </c>
      <c r="B318" s="39">
        <v>2567</v>
      </c>
      <c r="C318" s="40" t="s">
        <v>55</v>
      </c>
      <c r="D318" s="41" t="s">
        <v>56</v>
      </c>
      <c r="E318" s="20" t="s">
        <v>57</v>
      </c>
      <c r="F318" s="41" t="s">
        <v>58</v>
      </c>
      <c r="G318" s="20" t="s">
        <v>59</v>
      </c>
      <c r="H318" s="77" t="s">
        <v>180</v>
      </c>
      <c r="I318" s="79">
        <v>3210</v>
      </c>
      <c r="J318" s="80" t="s">
        <v>426</v>
      </c>
      <c r="K318" s="22" t="s">
        <v>427</v>
      </c>
      <c r="L318" s="22" t="s">
        <v>82</v>
      </c>
      <c r="M318" s="79">
        <v>3210</v>
      </c>
      <c r="N318" s="79">
        <v>3210</v>
      </c>
      <c r="O318" s="81" t="s">
        <v>563</v>
      </c>
      <c r="P318" s="91" t="s">
        <v>105</v>
      </c>
    </row>
    <row r="319" spans="1:16" ht="37.5" x14ac:dyDescent="0.35">
      <c r="A319" s="20">
        <v>318</v>
      </c>
      <c r="B319" s="39">
        <v>2567</v>
      </c>
      <c r="C319" s="40" t="s">
        <v>55</v>
      </c>
      <c r="D319" s="41" t="s">
        <v>56</v>
      </c>
      <c r="E319" s="20" t="s">
        <v>57</v>
      </c>
      <c r="F319" s="41" t="s">
        <v>58</v>
      </c>
      <c r="G319" s="20" t="s">
        <v>59</v>
      </c>
      <c r="H319" s="78" t="s">
        <v>356</v>
      </c>
      <c r="I319" s="79">
        <v>361981</v>
      </c>
      <c r="J319" s="80" t="s">
        <v>426</v>
      </c>
      <c r="K319" s="22" t="s">
        <v>427</v>
      </c>
      <c r="L319" s="22" t="s">
        <v>82</v>
      </c>
      <c r="M319" s="79">
        <v>361981</v>
      </c>
      <c r="N319" s="79">
        <v>361981</v>
      </c>
      <c r="O319" s="82" t="s">
        <v>463</v>
      </c>
      <c r="P319" s="91">
        <v>67079153246</v>
      </c>
    </row>
    <row r="320" spans="1:16" ht="39" x14ac:dyDescent="0.35">
      <c r="A320" s="20">
        <v>319</v>
      </c>
      <c r="B320" s="39">
        <v>2567</v>
      </c>
      <c r="C320" s="40" t="s">
        <v>55</v>
      </c>
      <c r="D320" s="41" t="s">
        <v>56</v>
      </c>
      <c r="E320" s="20" t="s">
        <v>57</v>
      </c>
      <c r="F320" s="41" t="s">
        <v>58</v>
      </c>
      <c r="G320" s="20" t="s">
        <v>59</v>
      </c>
      <c r="H320" s="77" t="s">
        <v>357</v>
      </c>
      <c r="I320" s="79">
        <v>3638</v>
      </c>
      <c r="J320" s="80" t="s">
        <v>426</v>
      </c>
      <c r="K320" s="22" t="s">
        <v>427</v>
      </c>
      <c r="L320" s="22" t="s">
        <v>82</v>
      </c>
      <c r="M320" s="79">
        <v>3638</v>
      </c>
      <c r="N320" s="79">
        <v>3638</v>
      </c>
      <c r="O320" s="81" t="s">
        <v>514</v>
      </c>
      <c r="P320" s="91" t="s">
        <v>105</v>
      </c>
    </row>
    <row r="321" spans="1:16" ht="37.5" x14ac:dyDescent="0.35">
      <c r="A321" s="20">
        <v>320</v>
      </c>
      <c r="B321" s="39">
        <v>2567</v>
      </c>
      <c r="C321" s="40" t="s">
        <v>55</v>
      </c>
      <c r="D321" s="41" t="s">
        <v>56</v>
      </c>
      <c r="E321" s="20" t="s">
        <v>57</v>
      </c>
      <c r="F321" s="41" t="s">
        <v>58</v>
      </c>
      <c r="G321" s="20" t="s">
        <v>59</v>
      </c>
      <c r="H321" s="78" t="s">
        <v>169</v>
      </c>
      <c r="I321" s="79">
        <v>239680</v>
      </c>
      <c r="J321" s="80" t="s">
        <v>426</v>
      </c>
      <c r="K321" s="22" t="s">
        <v>427</v>
      </c>
      <c r="L321" s="22" t="s">
        <v>82</v>
      </c>
      <c r="M321" s="79">
        <v>239680</v>
      </c>
      <c r="N321" s="79">
        <v>239680</v>
      </c>
      <c r="O321" s="82" t="s">
        <v>460</v>
      </c>
      <c r="P321" s="91">
        <v>67079153693</v>
      </c>
    </row>
    <row r="322" spans="1:16" ht="39" x14ac:dyDescent="0.35">
      <c r="A322" s="20">
        <v>321</v>
      </c>
      <c r="B322" s="39">
        <v>2567</v>
      </c>
      <c r="C322" s="40" t="s">
        <v>55</v>
      </c>
      <c r="D322" s="41" t="s">
        <v>56</v>
      </c>
      <c r="E322" s="20" t="s">
        <v>57</v>
      </c>
      <c r="F322" s="41" t="s">
        <v>58</v>
      </c>
      <c r="G322" s="20" t="s">
        <v>59</v>
      </c>
      <c r="H322" s="77" t="s">
        <v>254</v>
      </c>
      <c r="I322" s="79">
        <v>3210</v>
      </c>
      <c r="J322" s="80" t="s">
        <v>426</v>
      </c>
      <c r="K322" s="22" t="s">
        <v>427</v>
      </c>
      <c r="L322" s="22" t="s">
        <v>82</v>
      </c>
      <c r="M322" s="79">
        <v>3210</v>
      </c>
      <c r="N322" s="79">
        <v>3210</v>
      </c>
      <c r="O322" s="81" t="s">
        <v>467</v>
      </c>
      <c r="P322" s="91" t="s">
        <v>105</v>
      </c>
    </row>
    <row r="323" spans="1:16" ht="37.5" x14ac:dyDescent="0.35">
      <c r="A323" s="20">
        <v>322</v>
      </c>
      <c r="B323" s="39">
        <v>2567</v>
      </c>
      <c r="C323" s="40" t="s">
        <v>55</v>
      </c>
      <c r="D323" s="41" t="s">
        <v>56</v>
      </c>
      <c r="E323" s="20" t="s">
        <v>57</v>
      </c>
      <c r="F323" s="41" t="s">
        <v>58</v>
      </c>
      <c r="G323" s="20" t="s">
        <v>59</v>
      </c>
      <c r="H323" s="78" t="s">
        <v>181</v>
      </c>
      <c r="I323" s="79">
        <v>25466</v>
      </c>
      <c r="J323" s="80" t="s">
        <v>426</v>
      </c>
      <c r="K323" s="22" t="s">
        <v>427</v>
      </c>
      <c r="L323" s="22" t="s">
        <v>82</v>
      </c>
      <c r="M323" s="79">
        <v>25466</v>
      </c>
      <c r="N323" s="79">
        <v>25466</v>
      </c>
      <c r="O323" s="82" t="s">
        <v>564</v>
      </c>
      <c r="P323" s="91" t="s">
        <v>105</v>
      </c>
    </row>
    <row r="324" spans="1:16" ht="39" x14ac:dyDescent="0.35">
      <c r="A324" s="20">
        <v>323</v>
      </c>
      <c r="B324" s="39">
        <v>2567</v>
      </c>
      <c r="C324" s="40" t="s">
        <v>55</v>
      </c>
      <c r="D324" s="41" t="s">
        <v>56</v>
      </c>
      <c r="E324" s="20" t="s">
        <v>57</v>
      </c>
      <c r="F324" s="41" t="s">
        <v>58</v>
      </c>
      <c r="G324" s="20" t="s">
        <v>59</v>
      </c>
      <c r="H324" s="77" t="s">
        <v>358</v>
      </c>
      <c r="I324" s="79">
        <v>45261</v>
      </c>
      <c r="J324" s="80" t="s">
        <v>426</v>
      </c>
      <c r="K324" s="22" t="s">
        <v>427</v>
      </c>
      <c r="L324" s="22" t="s">
        <v>82</v>
      </c>
      <c r="M324" s="79">
        <v>45261</v>
      </c>
      <c r="N324" s="79">
        <v>45261</v>
      </c>
      <c r="O324" s="81" t="s">
        <v>536</v>
      </c>
      <c r="P324" s="91" t="s">
        <v>105</v>
      </c>
    </row>
    <row r="325" spans="1:16" ht="37.5" x14ac:dyDescent="0.35">
      <c r="A325" s="20">
        <v>324</v>
      </c>
      <c r="B325" s="39">
        <v>2567</v>
      </c>
      <c r="C325" s="40" t="s">
        <v>55</v>
      </c>
      <c r="D325" s="41" t="s">
        <v>56</v>
      </c>
      <c r="E325" s="20" t="s">
        <v>57</v>
      </c>
      <c r="F325" s="41" t="s">
        <v>58</v>
      </c>
      <c r="G325" s="20" t="s">
        <v>59</v>
      </c>
      <c r="H325" s="78" t="s">
        <v>205</v>
      </c>
      <c r="I325" s="79">
        <v>3745</v>
      </c>
      <c r="J325" s="80" t="s">
        <v>426</v>
      </c>
      <c r="K325" s="22" t="s">
        <v>427</v>
      </c>
      <c r="L325" s="22" t="s">
        <v>82</v>
      </c>
      <c r="M325" s="79">
        <v>3745</v>
      </c>
      <c r="N325" s="79">
        <v>3745</v>
      </c>
      <c r="O325" s="82" t="s">
        <v>475</v>
      </c>
      <c r="P325" s="91" t="s">
        <v>105</v>
      </c>
    </row>
    <row r="326" spans="1:16" ht="37.5" x14ac:dyDescent="0.35">
      <c r="A326" s="20">
        <v>325</v>
      </c>
      <c r="B326" s="39">
        <v>2567</v>
      </c>
      <c r="C326" s="40" t="s">
        <v>55</v>
      </c>
      <c r="D326" s="41" t="s">
        <v>56</v>
      </c>
      <c r="E326" s="20" t="s">
        <v>57</v>
      </c>
      <c r="F326" s="41" t="s">
        <v>58</v>
      </c>
      <c r="G326" s="20" t="s">
        <v>59</v>
      </c>
      <c r="H326" s="77" t="s">
        <v>175</v>
      </c>
      <c r="I326" s="79">
        <v>4472.6000000000004</v>
      </c>
      <c r="J326" s="80" t="s">
        <v>426</v>
      </c>
      <c r="K326" s="22" t="s">
        <v>427</v>
      </c>
      <c r="L326" s="22" t="s">
        <v>82</v>
      </c>
      <c r="M326" s="79">
        <v>4472.6000000000004</v>
      </c>
      <c r="N326" s="79">
        <v>4472.6000000000004</v>
      </c>
      <c r="O326" s="81" t="s">
        <v>474</v>
      </c>
      <c r="P326" s="91" t="s">
        <v>105</v>
      </c>
    </row>
    <row r="327" spans="1:16" ht="37.5" x14ac:dyDescent="0.35">
      <c r="A327" s="20">
        <v>326</v>
      </c>
      <c r="B327" s="39">
        <v>2567</v>
      </c>
      <c r="C327" s="40" t="s">
        <v>55</v>
      </c>
      <c r="D327" s="41" t="s">
        <v>56</v>
      </c>
      <c r="E327" s="20" t="s">
        <v>57</v>
      </c>
      <c r="F327" s="41" t="s">
        <v>58</v>
      </c>
      <c r="G327" s="20" t="s">
        <v>59</v>
      </c>
      <c r="H327" s="78" t="s">
        <v>359</v>
      </c>
      <c r="I327" s="79">
        <v>45850</v>
      </c>
      <c r="J327" s="80" t="s">
        <v>426</v>
      </c>
      <c r="K327" s="22" t="s">
        <v>427</v>
      </c>
      <c r="L327" s="22" t="s">
        <v>82</v>
      </c>
      <c r="M327" s="79">
        <v>45850</v>
      </c>
      <c r="N327" s="79">
        <v>45850</v>
      </c>
      <c r="O327" s="82" t="s">
        <v>453</v>
      </c>
      <c r="P327" s="91" t="s">
        <v>105</v>
      </c>
    </row>
    <row r="328" spans="1:16" ht="37.5" x14ac:dyDescent="0.35">
      <c r="A328" s="20">
        <v>327</v>
      </c>
      <c r="B328" s="39">
        <v>2567</v>
      </c>
      <c r="C328" s="40" t="s">
        <v>55</v>
      </c>
      <c r="D328" s="41" t="s">
        <v>56</v>
      </c>
      <c r="E328" s="20" t="s">
        <v>57</v>
      </c>
      <c r="F328" s="41" t="s">
        <v>58</v>
      </c>
      <c r="G328" s="20" t="s">
        <v>59</v>
      </c>
      <c r="H328" s="77" t="s">
        <v>360</v>
      </c>
      <c r="I328" s="79">
        <v>93282.6</v>
      </c>
      <c r="J328" s="80" t="s">
        <v>426</v>
      </c>
      <c r="K328" s="22" t="s">
        <v>427</v>
      </c>
      <c r="L328" s="22" t="s">
        <v>82</v>
      </c>
      <c r="M328" s="79">
        <v>93282.6</v>
      </c>
      <c r="N328" s="79">
        <v>93282.6</v>
      </c>
      <c r="O328" s="81" t="s">
        <v>549</v>
      </c>
      <c r="P328" s="91" t="s">
        <v>105</v>
      </c>
    </row>
    <row r="329" spans="1:16" ht="37.5" x14ac:dyDescent="0.35">
      <c r="A329" s="20">
        <v>328</v>
      </c>
      <c r="B329" s="39">
        <v>2567</v>
      </c>
      <c r="C329" s="40" t="s">
        <v>55</v>
      </c>
      <c r="D329" s="41" t="s">
        <v>56</v>
      </c>
      <c r="E329" s="20" t="s">
        <v>57</v>
      </c>
      <c r="F329" s="41" t="s">
        <v>58</v>
      </c>
      <c r="G329" s="20" t="s">
        <v>59</v>
      </c>
      <c r="H329" s="78" t="s">
        <v>361</v>
      </c>
      <c r="I329" s="79">
        <v>12091</v>
      </c>
      <c r="J329" s="80" t="s">
        <v>426</v>
      </c>
      <c r="K329" s="22" t="s">
        <v>427</v>
      </c>
      <c r="L329" s="22" t="s">
        <v>82</v>
      </c>
      <c r="M329" s="79">
        <v>12091</v>
      </c>
      <c r="N329" s="79">
        <v>12091</v>
      </c>
      <c r="O329" s="82" t="s">
        <v>565</v>
      </c>
      <c r="P329" s="91" t="s">
        <v>105</v>
      </c>
    </row>
    <row r="330" spans="1:16" ht="39" x14ac:dyDescent="0.35">
      <c r="A330" s="20">
        <v>329</v>
      </c>
      <c r="B330" s="39">
        <v>2567</v>
      </c>
      <c r="C330" s="40" t="s">
        <v>55</v>
      </c>
      <c r="D330" s="41" t="s">
        <v>56</v>
      </c>
      <c r="E330" s="20" t="s">
        <v>57</v>
      </c>
      <c r="F330" s="41" t="s">
        <v>58</v>
      </c>
      <c r="G330" s="20" t="s">
        <v>59</v>
      </c>
      <c r="H330" s="77" t="s">
        <v>362</v>
      </c>
      <c r="I330" s="79">
        <v>18832</v>
      </c>
      <c r="J330" s="80" t="s">
        <v>426</v>
      </c>
      <c r="K330" s="22" t="s">
        <v>427</v>
      </c>
      <c r="L330" s="22" t="s">
        <v>82</v>
      </c>
      <c r="M330" s="79">
        <v>18832</v>
      </c>
      <c r="N330" s="79">
        <v>18832</v>
      </c>
      <c r="O330" s="81" t="s">
        <v>566</v>
      </c>
      <c r="P330" s="91" t="s">
        <v>105</v>
      </c>
    </row>
    <row r="331" spans="1:16" ht="37.5" x14ac:dyDescent="0.35">
      <c r="A331" s="20">
        <v>330</v>
      </c>
      <c r="B331" s="39">
        <v>2567</v>
      </c>
      <c r="C331" s="40" t="s">
        <v>55</v>
      </c>
      <c r="D331" s="41" t="s">
        <v>56</v>
      </c>
      <c r="E331" s="20" t="s">
        <v>57</v>
      </c>
      <c r="F331" s="41" t="s">
        <v>58</v>
      </c>
      <c r="G331" s="20" t="s">
        <v>59</v>
      </c>
      <c r="H331" s="78" t="s">
        <v>363</v>
      </c>
      <c r="I331" s="79">
        <v>2390</v>
      </c>
      <c r="J331" s="80" t="s">
        <v>426</v>
      </c>
      <c r="K331" s="22" t="s">
        <v>427</v>
      </c>
      <c r="L331" s="22" t="s">
        <v>82</v>
      </c>
      <c r="M331" s="79">
        <v>2207</v>
      </c>
      <c r="N331" s="79">
        <v>2207</v>
      </c>
      <c r="O331" s="82" t="s">
        <v>567</v>
      </c>
      <c r="P331" s="91" t="s">
        <v>105</v>
      </c>
    </row>
    <row r="332" spans="1:16" ht="39" x14ac:dyDescent="0.35">
      <c r="A332" s="20">
        <v>331</v>
      </c>
      <c r="B332" s="39">
        <v>2567</v>
      </c>
      <c r="C332" s="40" t="s">
        <v>55</v>
      </c>
      <c r="D332" s="41" t="s">
        <v>56</v>
      </c>
      <c r="E332" s="20" t="s">
        <v>57</v>
      </c>
      <c r="F332" s="41" t="s">
        <v>58</v>
      </c>
      <c r="G332" s="20" t="s">
        <v>59</v>
      </c>
      <c r="H332" s="77" t="s">
        <v>364</v>
      </c>
      <c r="I332" s="79">
        <v>500</v>
      </c>
      <c r="J332" s="80" t="s">
        <v>426</v>
      </c>
      <c r="K332" s="22" t="s">
        <v>427</v>
      </c>
      <c r="L332" s="22" t="s">
        <v>82</v>
      </c>
      <c r="M332" s="79">
        <v>500</v>
      </c>
      <c r="N332" s="79">
        <v>500</v>
      </c>
      <c r="O332" s="81" t="s">
        <v>568</v>
      </c>
      <c r="P332" s="91" t="s">
        <v>105</v>
      </c>
    </row>
    <row r="333" spans="1:16" ht="37.5" x14ac:dyDescent="0.35">
      <c r="A333" s="20">
        <v>332</v>
      </c>
      <c r="B333" s="39">
        <v>2567</v>
      </c>
      <c r="C333" s="40" t="s">
        <v>55</v>
      </c>
      <c r="D333" s="41" t="s">
        <v>56</v>
      </c>
      <c r="E333" s="20" t="s">
        <v>57</v>
      </c>
      <c r="F333" s="41" t="s">
        <v>58</v>
      </c>
      <c r="G333" s="20" t="s">
        <v>59</v>
      </c>
      <c r="H333" s="78" t="s">
        <v>365</v>
      </c>
      <c r="I333" s="79">
        <v>20000</v>
      </c>
      <c r="J333" s="80" t="s">
        <v>426</v>
      </c>
      <c r="K333" s="22" t="s">
        <v>427</v>
      </c>
      <c r="L333" s="22" t="s">
        <v>82</v>
      </c>
      <c r="M333" s="79">
        <v>20000</v>
      </c>
      <c r="N333" s="79">
        <v>20000</v>
      </c>
      <c r="O333" s="82" t="s">
        <v>569</v>
      </c>
      <c r="P333" s="91" t="s">
        <v>105</v>
      </c>
    </row>
    <row r="334" spans="1:16" ht="39" x14ac:dyDescent="0.35">
      <c r="A334" s="20">
        <v>333</v>
      </c>
      <c r="B334" s="39">
        <v>2567</v>
      </c>
      <c r="C334" s="40" t="s">
        <v>55</v>
      </c>
      <c r="D334" s="41" t="s">
        <v>56</v>
      </c>
      <c r="E334" s="20" t="s">
        <v>57</v>
      </c>
      <c r="F334" s="41" t="s">
        <v>58</v>
      </c>
      <c r="G334" s="20" t="s">
        <v>59</v>
      </c>
      <c r="H334" s="77" t="s">
        <v>366</v>
      </c>
      <c r="I334" s="79">
        <v>38038.5</v>
      </c>
      <c r="J334" s="80" t="s">
        <v>426</v>
      </c>
      <c r="K334" s="22" t="s">
        <v>427</v>
      </c>
      <c r="L334" s="22" t="s">
        <v>82</v>
      </c>
      <c r="M334" s="79">
        <v>38038.5</v>
      </c>
      <c r="N334" s="79">
        <v>38038.5</v>
      </c>
      <c r="O334" s="81" t="s">
        <v>492</v>
      </c>
      <c r="P334" s="91" t="s">
        <v>105</v>
      </c>
    </row>
    <row r="335" spans="1:16" ht="37.5" x14ac:dyDescent="0.35">
      <c r="A335" s="20">
        <v>334</v>
      </c>
      <c r="B335" s="39">
        <v>2567</v>
      </c>
      <c r="C335" s="40" t="s">
        <v>55</v>
      </c>
      <c r="D335" s="41" t="s">
        <v>56</v>
      </c>
      <c r="E335" s="20" t="s">
        <v>57</v>
      </c>
      <c r="F335" s="41" t="s">
        <v>58</v>
      </c>
      <c r="G335" s="20" t="s">
        <v>59</v>
      </c>
      <c r="H335" s="78" t="s">
        <v>367</v>
      </c>
      <c r="I335" s="79">
        <v>1605</v>
      </c>
      <c r="J335" s="80" t="s">
        <v>426</v>
      </c>
      <c r="K335" s="22" t="s">
        <v>427</v>
      </c>
      <c r="L335" s="22" t="s">
        <v>82</v>
      </c>
      <c r="M335" s="79">
        <v>1605</v>
      </c>
      <c r="N335" s="79">
        <v>1605</v>
      </c>
      <c r="O335" s="82" t="s">
        <v>475</v>
      </c>
      <c r="P335" s="91" t="s">
        <v>105</v>
      </c>
    </row>
    <row r="336" spans="1:16" ht="97.5" x14ac:dyDescent="0.35">
      <c r="A336" s="20">
        <v>335</v>
      </c>
      <c r="B336" s="39">
        <v>2567</v>
      </c>
      <c r="C336" s="40" t="s">
        <v>55</v>
      </c>
      <c r="D336" s="41" t="s">
        <v>56</v>
      </c>
      <c r="E336" s="20" t="s">
        <v>57</v>
      </c>
      <c r="F336" s="41" t="s">
        <v>58</v>
      </c>
      <c r="G336" s="20" t="s">
        <v>59</v>
      </c>
      <c r="H336" s="77" t="s">
        <v>368</v>
      </c>
      <c r="I336" s="79">
        <v>9500</v>
      </c>
      <c r="J336" s="80" t="s">
        <v>426</v>
      </c>
      <c r="K336" s="22" t="s">
        <v>427</v>
      </c>
      <c r="L336" s="22" t="s">
        <v>82</v>
      </c>
      <c r="M336" s="79">
        <v>3138.25</v>
      </c>
      <c r="N336" s="79">
        <v>3138.25</v>
      </c>
      <c r="O336" s="81" t="s">
        <v>570</v>
      </c>
      <c r="P336" s="91" t="s">
        <v>105</v>
      </c>
    </row>
    <row r="337" spans="1:16" ht="37.5" x14ac:dyDescent="0.35">
      <c r="A337" s="20">
        <v>336</v>
      </c>
      <c r="B337" s="39">
        <v>2567</v>
      </c>
      <c r="C337" s="40" t="s">
        <v>55</v>
      </c>
      <c r="D337" s="41" t="s">
        <v>56</v>
      </c>
      <c r="E337" s="20" t="s">
        <v>57</v>
      </c>
      <c r="F337" s="41" t="s">
        <v>58</v>
      </c>
      <c r="G337" s="20" t="s">
        <v>59</v>
      </c>
      <c r="H337" s="78" t="s">
        <v>369</v>
      </c>
      <c r="I337" s="79">
        <v>25038</v>
      </c>
      <c r="J337" s="80" t="s">
        <v>426</v>
      </c>
      <c r="K337" s="22" t="s">
        <v>427</v>
      </c>
      <c r="L337" s="22" t="s">
        <v>82</v>
      </c>
      <c r="M337" s="79">
        <v>25038</v>
      </c>
      <c r="N337" s="79">
        <v>25038</v>
      </c>
      <c r="O337" s="82" t="s">
        <v>536</v>
      </c>
      <c r="P337" s="91" t="s">
        <v>105</v>
      </c>
    </row>
    <row r="338" spans="1:16" ht="39" x14ac:dyDescent="0.35">
      <c r="A338" s="20">
        <v>337</v>
      </c>
      <c r="B338" s="39">
        <v>2567</v>
      </c>
      <c r="C338" s="40" t="s">
        <v>55</v>
      </c>
      <c r="D338" s="41" t="s">
        <v>56</v>
      </c>
      <c r="E338" s="20" t="s">
        <v>57</v>
      </c>
      <c r="F338" s="41" t="s">
        <v>58</v>
      </c>
      <c r="G338" s="20" t="s">
        <v>59</v>
      </c>
      <c r="H338" s="77" t="s">
        <v>370</v>
      </c>
      <c r="I338" s="79">
        <v>101008</v>
      </c>
      <c r="J338" s="80" t="s">
        <v>426</v>
      </c>
      <c r="K338" s="22" t="s">
        <v>427</v>
      </c>
      <c r="L338" s="22" t="s">
        <v>82</v>
      </c>
      <c r="M338" s="79">
        <v>101008</v>
      </c>
      <c r="N338" s="79">
        <v>101008</v>
      </c>
      <c r="O338" s="81" t="s">
        <v>86</v>
      </c>
      <c r="P338" s="91" t="s">
        <v>591</v>
      </c>
    </row>
    <row r="339" spans="1:16" ht="37.5" x14ac:dyDescent="0.35">
      <c r="A339" s="20">
        <v>338</v>
      </c>
      <c r="B339" s="39">
        <v>2567</v>
      </c>
      <c r="C339" s="40" t="s">
        <v>55</v>
      </c>
      <c r="D339" s="41" t="s">
        <v>56</v>
      </c>
      <c r="E339" s="20" t="s">
        <v>57</v>
      </c>
      <c r="F339" s="41" t="s">
        <v>58</v>
      </c>
      <c r="G339" s="20" t="s">
        <v>59</v>
      </c>
      <c r="H339" s="78" t="s">
        <v>371</v>
      </c>
      <c r="I339" s="79">
        <v>3000</v>
      </c>
      <c r="J339" s="80" t="s">
        <v>426</v>
      </c>
      <c r="K339" s="22" t="s">
        <v>427</v>
      </c>
      <c r="L339" s="22" t="s">
        <v>82</v>
      </c>
      <c r="M339" s="79">
        <v>1351</v>
      </c>
      <c r="N339" s="79">
        <v>1351</v>
      </c>
      <c r="O339" s="82" t="s">
        <v>571</v>
      </c>
      <c r="P339" s="91" t="s">
        <v>105</v>
      </c>
    </row>
    <row r="340" spans="1:16" ht="37.5" x14ac:dyDescent="0.35">
      <c r="A340" s="20">
        <v>339</v>
      </c>
      <c r="B340" s="39">
        <v>2567</v>
      </c>
      <c r="C340" s="40" t="s">
        <v>55</v>
      </c>
      <c r="D340" s="41" t="s">
        <v>56</v>
      </c>
      <c r="E340" s="20" t="s">
        <v>57</v>
      </c>
      <c r="F340" s="41" t="s">
        <v>58</v>
      </c>
      <c r="G340" s="20" t="s">
        <v>59</v>
      </c>
      <c r="H340" s="77" t="s">
        <v>205</v>
      </c>
      <c r="I340" s="79">
        <v>27071</v>
      </c>
      <c r="J340" s="80" t="s">
        <v>426</v>
      </c>
      <c r="K340" s="22" t="s">
        <v>427</v>
      </c>
      <c r="L340" s="22" t="s">
        <v>82</v>
      </c>
      <c r="M340" s="79">
        <v>27071</v>
      </c>
      <c r="N340" s="79">
        <v>27071</v>
      </c>
      <c r="O340" s="81" t="s">
        <v>460</v>
      </c>
      <c r="P340" s="91" t="s">
        <v>105</v>
      </c>
    </row>
    <row r="341" spans="1:16" ht="37.5" x14ac:dyDescent="0.35">
      <c r="A341" s="20">
        <v>340</v>
      </c>
      <c r="B341" s="39">
        <v>2567</v>
      </c>
      <c r="C341" s="40" t="s">
        <v>55</v>
      </c>
      <c r="D341" s="41" t="s">
        <v>56</v>
      </c>
      <c r="E341" s="20" t="s">
        <v>57</v>
      </c>
      <c r="F341" s="41" t="s">
        <v>58</v>
      </c>
      <c r="G341" s="20" t="s">
        <v>59</v>
      </c>
      <c r="H341" s="78" t="s">
        <v>372</v>
      </c>
      <c r="I341" s="79">
        <v>7096</v>
      </c>
      <c r="J341" s="80" t="s">
        <v>426</v>
      </c>
      <c r="K341" s="22" t="s">
        <v>427</v>
      </c>
      <c r="L341" s="22" t="s">
        <v>82</v>
      </c>
      <c r="M341" s="79">
        <v>7096</v>
      </c>
      <c r="N341" s="79">
        <v>7096</v>
      </c>
      <c r="O341" s="82" t="s">
        <v>572</v>
      </c>
      <c r="P341" s="91" t="s">
        <v>105</v>
      </c>
    </row>
    <row r="342" spans="1:16" ht="39" x14ac:dyDescent="0.35">
      <c r="A342" s="20">
        <v>341</v>
      </c>
      <c r="B342" s="39">
        <v>2567</v>
      </c>
      <c r="C342" s="40" t="s">
        <v>55</v>
      </c>
      <c r="D342" s="41" t="s">
        <v>56</v>
      </c>
      <c r="E342" s="20" t="s">
        <v>57</v>
      </c>
      <c r="F342" s="41" t="s">
        <v>58</v>
      </c>
      <c r="G342" s="20" t="s">
        <v>59</v>
      </c>
      <c r="H342" s="77" t="s">
        <v>373</v>
      </c>
      <c r="I342" s="79">
        <v>24000</v>
      </c>
      <c r="J342" s="80" t="s">
        <v>426</v>
      </c>
      <c r="K342" s="22" t="s">
        <v>427</v>
      </c>
      <c r="L342" s="22" t="s">
        <v>82</v>
      </c>
      <c r="M342" s="79">
        <v>24000</v>
      </c>
      <c r="N342" s="79">
        <v>24000</v>
      </c>
      <c r="O342" s="81" t="s">
        <v>451</v>
      </c>
      <c r="P342" s="91" t="s">
        <v>105</v>
      </c>
    </row>
    <row r="343" spans="1:16" ht="37.5" x14ac:dyDescent="0.35">
      <c r="A343" s="20">
        <v>342</v>
      </c>
      <c r="B343" s="39">
        <v>2567</v>
      </c>
      <c r="C343" s="40" t="s">
        <v>55</v>
      </c>
      <c r="D343" s="41" t="s">
        <v>56</v>
      </c>
      <c r="E343" s="20" t="s">
        <v>57</v>
      </c>
      <c r="F343" s="41" t="s">
        <v>58</v>
      </c>
      <c r="G343" s="20" t="s">
        <v>59</v>
      </c>
      <c r="H343" s="78" t="s">
        <v>374</v>
      </c>
      <c r="I343" s="79">
        <v>114951</v>
      </c>
      <c r="J343" s="80" t="s">
        <v>426</v>
      </c>
      <c r="K343" s="22" t="s">
        <v>427</v>
      </c>
      <c r="L343" s="22" t="s">
        <v>82</v>
      </c>
      <c r="M343" s="79">
        <v>114951</v>
      </c>
      <c r="N343" s="79">
        <v>114951</v>
      </c>
      <c r="O343" s="82" t="s">
        <v>451</v>
      </c>
      <c r="P343" s="91" t="s">
        <v>592</v>
      </c>
    </row>
    <row r="344" spans="1:16" ht="39" x14ac:dyDescent="0.35">
      <c r="A344" s="20">
        <v>343</v>
      </c>
      <c r="B344" s="39">
        <v>2567</v>
      </c>
      <c r="C344" s="40" t="s">
        <v>55</v>
      </c>
      <c r="D344" s="41" t="s">
        <v>56</v>
      </c>
      <c r="E344" s="20" t="s">
        <v>57</v>
      </c>
      <c r="F344" s="41" t="s">
        <v>58</v>
      </c>
      <c r="G344" s="20" t="s">
        <v>59</v>
      </c>
      <c r="H344" s="77" t="s">
        <v>375</v>
      </c>
      <c r="I344" s="79">
        <v>500</v>
      </c>
      <c r="J344" s="80" t="s">
        <v>426</v>
      </c>
      <c r="K344" s="22" t="s">
        <v>427</v>
      </c>
      <c r="L344" s="22" t="s">
        <v>82</v>
      </c>
      <c r="M344" s="79">
        <v>125</v>
      </c>
      <c r="N344" s="79">
        <v>125</v>
      </c>
      <c r="O344" s="81" t="s">
        <v>573</v>
      </c>
      <c r="P344" s="91" t="s">
        <v>105</v>
      </c>
    </row>
    <row r="345" spans="1:16" ht="37.5" x14ac:dyDescent="0.35">
      <c r="A345" s="20">
        <v>344</v>
      </c>
      <c r="B345" s="39">
        <v>2567</v>
      </c>
      <c r="C345" s="40" t="s">
        <v>55</v>
      </c>
      <c r="D345" s="41" t="s">
        <v>56</v>
      </c>
      <c r="E345" s="20" t="s">
        <v>57</v>
      </c>
      <c r="F345" s="41" t="s">
        <v>58</v>
      </c>
      <c r="G345" s="20" t="s">
        <v>59</v>
      </c>
      <c r="H345" s="78" t="s">
        <v>376</v>
      </c>
      <c r="I345" s="79">
        <v>51360</v>
      </c>
      <c r="J345" s="80" t="s">
        <v>426</v>
      </c>
      <c r="K345" s="22" t="s">
        <v>427</v>
      </c>
      <c r="L345" s="22" t="s">
        <v>82</v>
      </c>
      <c r="M345" s="79">
        <v>51360</v>
      </c>
      <c r="N345" s="79">
        <v>51360</v>
      </c>
      <c r="O345" s="82" t="s">
        <v>460</v>
      </c>
      <c r="P345" s="91" t="s">
        <v>105</v>
      </c>
    </row>
    <row r="346" spans="1:16" ht="37.5" x14ac:dyDescent="0.35">
      <c r="A346" s="20">
        <v>345</v>
      </c>
      <c r="B346" s="39">
        <v>2567</v>
      </c>
      <c r="C346" s="40" t="s">
        <v>55</v>
      </c>
      <c r="D346" s="41" t="s">
        <v>56</v>
      </c>
      <c r="E346" s="20" t="s">
        <v>57</v>
      </c>
      <c r="F346" s="41" t="s">
        <v>58</v>
      </c>
      <c r="G346" s="20" t="s">
        <v>59</v>
      </c>
      <c r="H346" s="77" t="s">
        <v>377</v>
      </c>
      <c r="I346" s="79">
        <v>166716.70000000001</v>
      </c>
      <c r="J346" s="80" t="s">
        <v>426</v>
      </c>
      <c r="K346" s="22" t="s">
        <v>427</v>
      </c>
      <c r="L346" s="22" t="s">
        <v>82</v>
      </c>
      <c r="M346" s="79">
        <v>166716.70000000001</v>
      </c>
      <c r="N346" s="79">
        <v>166716.70000000001</v>
      </c>
      <c r="O346" s="81" t="s">
        <v>462</v>
      </c>
      <c r="P346" s="91" t="s">
        <v>593</v>
      </c>
    </row>
    <row r="347" spans="1:16" ht="37.5" x14ac:dyDescent="0.35">
      <c r="A347" s="20">
        <v>346</v>
      </c>
      <c r="B347" s="39">
        <v>2567</v>
      </c>
      <c r="C347" s="40" t="s">
        <v>55</v>
      </c>
      <c r="D347" s="41" t="s">
        <v>56</v>
      </c>
      <c r="E347" s="20" t="s">
        <v>57</v>
      </c>
      <c r="F347" s="41" t="s">
        <v>58</v>
      </c>
      <c r="G347" s="20" t="s">
        <v>59</v>
      </c>
      <c r="H347" s="78" t="s">
        <v>378</v>
      </c>
      <c r="I347" s="79">
        <v>62755.5</v>
      </c>
      <c r="J347" s="80" t="s">
        <v>426</v>
      </c>
      <c r="K347" s="22" t="s">
        <v>427</v>
      </c>
      <c r="L347" s="22" t="s">
        <v>82</v>
      </c>
      <c r="M347" s="79">
        <v>62755.5</v>
      </c>
      <c r="N347" s="79">
        <v>62755.5</v>
      </c>
      <c r="O347" s="82" t="s">
        <v>554</v>
      </c>
      <c r="P347" s="91" t="s">
        <v>105</v>
      </c>
    </row>
    <row r="348" spans="1:16" ht="37.5" x14ac:dyDescent="0.35">
      <c r="A348" s="20">
        <v>347</v>
      </c>
      <c r="B348" s="39">
        <v>2567</v>
      </c>
      <c r="C348" s="40" t="s">
        <v>55</v>
      </c>
      <c r="D348" s="41" t="s">
        <v>56</v>
      </c>
      <c r="E348" s="20" t="s">
        <v>57</v>
      </c>
      <c r="F348" s="41" t="s">
        <v>58</v>
      </c>
      <c r="G348" s="20" t="s">
        <v>59</v>
      </c>
      <c r="H348" s="77" t="s">
        <v>379</v>
      </c>
      <c r="I348" s="79">
        <v>43656</v>
      </c>
      <c r="J348" s="80" t="s">
        <v>426</v>
      </c>
      <c r="K348" s="22" t="s">
        <v>427</v>
      </c>
      <c r="L348" s="22" t="s">
        <v>82</v>
      </c>
      <c r="M348" s="79">
        <v>43656</v>
      </c>
      <c r="N348" s="79">
        <v>43656</v>
      </c>
      <c r="O348" s="81" t="s">
        <v>86</v>
      </c>
      <c r="P348" s="91" t="s">
        <v>105</v>
      </c>
    </row>
    <row r="349" spans="1:16" ht="37.5" x14ac:dyDescent="0.35">
      <c r="A349" s="20">
        <v>348</v>
      </c>
      <c r="B349" s="39">
        <v>2567</v>
      </c>
      <c r="C349" s="40" t="s">
        <v>55</v>
      </c>
      <c r="D349" s="41" t="s">
        <v>56</v>
      </c>
      <c r="E349" s="20" t="s">
        <v>57</v>
      </c>
      <c r="F349" s="41" t="s">
        <v>58</v>
      </c>
      <c r="G349" s="20" t="s">
        <v>59</v>
      </c>
      <c r="H349" s="78" t="s">
        <v>380</v>
      </c>
      <c r="I349" s="79">
        <v>1444.5</v>
      </c>
      <c r="J349" s="80" t="s">
        <v>426</v>
      </c>
      <c r="K349" s="22" t="s">
        <v>427</v>
      </c>
      <c r="L349" s="22" t="s">
        <v>82</v>
      </c>
      <c r="M349" s="79">
        <v>1444.5</v>
      </c>
      <c r="N349" s="79">
        <v>1444.5</v>
      </c>
      <c r="O349" s="82" t="s">
        <v>468</v>
      </c>
      <c r="P349" s="91" t="s">
        <v>105</v>
      </c>
    </row>
    <row r="350" spans="1:16" ht="37.5" x14ac:dyDescent="0.35">
      <c r="A350" s="20">
        <v>349</v>
      </c>
      <c r="B350" s="39">
        <v>2567</v>
      </c>
      <c r="C350" s="40" t="s">
        <v>55</v>
      </c>
      <c r="D350" s="41" t="s">
        <v>56</v>
      </c>
      <c r="E350" s="20" t="s">
        <v>57</v>
      </c>
      <c r="F350" s="41" t="s">
        <v>58</v>
      </c>
      <c r="G350" s="20" t="s">
        <v>59</v>
      </c>
      <c r="H350" s="77" t="s">
        <v>381</v>
      </c>
      <c r="I350" s="79">
        <v>48150</v>
      </c>
      <c r="J350" s="80" t="s">
        <v>426</v>
      </c>
      <c r="K350" s="22" t="s">
        <v>427</v>
      </c>
      <c r="L350" s="22" t="s">
        <v>82</v>
      </c>
      <c r="M350" s="79">
        <v>48150</v>
      </c>
      <c r="N350" s="79">
        <v>48150</v>
      </c>
      <c r="O350" s="81" t="s">
        <v>496</v>
      </c>
      <c r="P350" s="91" t="s">
        <v>105</v>
      </c>
    </row>
    <row r="351" spans="1:16" ht="37.5" x14ac:dyDescent="0.35">
      <c r="A351" s="20">
        <v>350</v>
      </c>
      <c r="B351" s="39">
        <v>2567</v>
      </c>
      <c r="C351" s="40" t="s">
        <v>55</v>
      </c>
      <c r="D351" s="41" t="s">
        <v>56</v>
      </c>
      <c r="E351" s="20" t="s">
        <v>57</v>
      </c>
      <c r="F351" s="41" t="s">
        <v>58</v>
      </c>
      <c r="G351" s="20" t="s">
        <v>59</v>
      </c>
      <c r="H351" s="78" t="s">
        <v>382</v>
      </c>
      <c r="I351" s="79">
        <v>2360.42</v>
      </c>
      <c r="J351" s="80" t="s">
        <v>426</v>
      </c>
      <c r="K351" s="22" t="s">
        <v>427</v>
      </c>
      <c r="L351" s="22" t="s">
        <v>82</v>
      </c>
      <c r="M351" s="79">
        <v>2360.42</v>
      </c>
      <c r="N351" s="79">
        <v>2360.42</v>
      </c>
      <c r="O351" s="82" t="s">
        <v>434</v>
      </c>
      <c r="P351" s="91" t="s">
        <v>105</v>
      </c>
    </row>
    <row r="352" spans="1:16" ht="37.5" x14ac:dyDescent="0.35">
      <c r="A352" s="20">
        <v>351</v>
      </c>
      <c r="B352" s="39">
        <v>2567</v>
      </c>
      <c r="C352" s="40" t="s">
        <v>55</v>
      </c>
      <c r="D352" s="41" t="s">
        <v>56</v>
      </c>
      <c r="E352" s="20" t="s">
        <v>57</v>
      </c>
      <c r="F352" s="41" t="s">
        <v>58</v>
      </c>
      <c r="G352" s="20" t="s">
        <v>59</v>
      </c>
      <c r="H352" s="77" t="s">
        <v>380</v>
      </c>
      <c r="I352" s="79">
        <v>7265.3</v>
      </c>
      <c r="J352" s="80" t="s">
        <v>426</v>
      </c>
      <c r="K352" s="22" t="s">
        <v>427</v>
      </c>
      <c r="L352" s="22" t="s">
        <v>82</v>
      </c>
      <c r="M352" s="79">
        <v>7265.3</v>
      </c>
      <c r="N352" s="79">
        <v>7265.3</v>
      </c>
      <c r="O352" s="81" t="s">
        <v>462</v>
      </c>
      <c r="P352" s="91" t="s">
        <v>105</v>
      </c>
    </row>
    <row r="353" spans="1:16" ht="39" x14ac:dyDescent="0.35">
      <c r="A353" s="20">
        <v>352</v>
      </c>
      <c r="B353" s="39">
        <v>2567</v>
      </c>
      <c r="C353" s="40" t="s">
        <v>55</v>
      </c>
      <c r="D353" s="41" t="s">
        <v>56</v>
      </c>
      <c r="E353" s="20" t="s">
        <v>57</v>
      </c>
      <c r="F353" s="41" t="s">
        <v>58</v>
      </c>
      <c r="G353" s="20" t="s">
        <v>59</v>
      </c>
      <c r="H353" s="77" t="s">
        <v>200</v>
      </c>
      <c r="I353" s="79">
        <v>4333.5</v>
      </c>
      <c r="J353" s="80" t="s">
        <v>426</v>
      </c>
      <c r="K353" s="22" t="s">
        <v>427</v>
      </c>
      <c r="L353" s="22" t="s">
        <v>82</v>
      </c>
      <c r="M353" s="79">
        <v>4333.5</v>
      </c>
      <c r="N353" s="79">
        <v>4333.5</v>
      </c>
      <c r="O353" s="81" t="s">
        <v>432</v>
      </c>
      <c r="P353" s="91" t="s">
        <v>105</v>
      </c>
    </row>
    <row r="354" spans="1:16" ht="37.5" x14ac:dyDescent="0.35">
      <c r="A354" s="20">
        <v>353</v>
      </c>
      <c r="B354" s="39">
        <v>2567</v>
      </c>
      <c r="C354" s="40" t="s">
        <v>55</v>
      </c>
      <c r="D354" s="41" t="s">
        <v>56</v>
      </c>
      <c r="E354" s="20" t="s">
        <v>57</v>
      </c>
      <c r="F354" s="41" t="s">
        <v>58</v>
      </c>
      <c r="G354" s="20" t="s">
        <v>59</v>
      </c>
      <c r="H354" s="77" t="s">
        <v>205</v>
      </c>
      <c r="I354" s="79">
        <v>30334.5</v>
      </c>
      <c r="J354" s="80" t="s">
        <v>426</v>
      </c>
      <c r="K354" s="22" t="s">
        <v>427</v>
      </c>
      <c r="L354" s="22" t="s">
        <v>82</v>
      </c>
      <c r="M354" s="79">
        <v>30334.5</v>
      </c>
      <c r="N354" s="79">
        <v>30334.5</v>
      </c>
      <c r="O354" s="81" t="s">
        <v>463</v>
      </c>
      <c r="P354" s="91" t="s">
        <v>105</v>
      </c>
    </row>
    <row r="355" spans="1:16" ht="37.5" x14ac:dyDescent="0.35">
      <c r="A355" s="20">
        <v>354</v>
      </c>
      <c r="B355" s="39">
        <v>2567</v>
      </c>
      <c r="C355" s="40" t="s">
        <v>55</v>
      </c>
      <c r="D355" s="41" t="s">
        <v>56</v>
      </c>
      <c r="E355" s="20" t="s">
        <v>57</v>
      </c>
      <c r="F355" s="41" t="s">
        <v>58</v>
      </c>
      <c r="G355" s="20" t="s">
        <v>59</v>
      </c>
      <c r="H355" s="78" t="s">
        <v>382</v>
      </c>
      <c r="I355" s="79">
        <v>2652</v>
      </c>
      <c r="J355" s="80" t="s">
        <v>426</v>
      </c>
      <c r="K355" s="22" t="s">
        <v>427</v>
      </c>
      <c r="L355" s="22" t="s">
        <v>82</v>
      </c>
      <c r="M355" s="79">
        <v>2652</v>
      </c>
      <c r="N355" s="79">
        <v>2652</v>
      </c>
      <c r="O355" s="82" t="s">
        <v>434</v>
      </c>
      <c r="P355" s="91" t="s">
        <v>105</v>
      </c>
    </row>
    <row r="356" spans="1:16" ht="39" x14ac:dyDescent="0.35">
      <c r="A356" s="20">
        <v>355</v>
      </c>
      <c r="B356" s="39">
        <v>2567</v>
      </c>
      <c r="C356" s="40" t="s">
        <v>55</v>
      </c>
      <c r="D356" s="41" t="s">
        <v>56</v>
      </c>
      <c r="E356" s="20" t="s">
        <v>57</v>
      </c>
      <c r="F356" s="41" t="s">
        <v>58</v>
      </c>
      <c r="G356" s="20" t="s">
        <v>59</v>
      </c>
      <c r="H356" s="77" t="s">
        <v>175</v>
      </c>
      <c r="I356" s="79">
        <v>2048</v>
      </c>
      <c r="J356" s="80" t="s">
        <v>426</v>
      </c>
      <c r="K356" s="22" t="s">
        <v>427</v>
      </c>
      <c r="L356" s="22" t="s">
        <v>82</v>
      </c>
      <c r="M356" s="79">
        <v>2020</v>
      </c>
      <c r="N356" s="79">
        <v>2020</v>
      </c>
      <c r="O356" s="81" t="s">
        <v>574</v>
      </c>
      <c r="P356" s="91" t="s">
        <v>105</v>
      </c>
    </row>
    <row r="357" spans="1:16" ht="37.5" x14ac:dyDescent="0.35">
      <c r="A357" s="20">
        <v>356</v>
      </c>
      <c r="B357" s="39">
        <v>2567</v>
      </c>
      <c r="C357" s="40" t="s">
        <v>55</v>
      </c>
      <c r="D357" s="41" t="s">
        <v>56</v>
      </c>
      <c r="E357" s="20" t="s">
        <v>57</v>
      </c>
      <c r="F357" s="41" t="s">
        <v>58</v>
      </c>
      <c r="G357" s="20" t="s">
        <v>59</v>
      </c>
      <c r="H357" s="78" t="s">
        <v>383</v>
      </c>
      <c r="I357" s="79">
        <v>375</v>
      </c>
      <c r="J357" s="80" t="s">
        <v>426</v>
      </c>
      <c r="K357" s="22" t="s">
        <v>427</v>
      </c>
      <c r="L357" s="22" t="s">
        <v>82</v>
      </c>
      <c r="M357" s="79">
        <v>375</v>
      </c>
      <c r="N357" s="79">
        <v>375</v>
      </c>
      <c r="O357" s="82" t="s">
        <v>575</v>
      </c>
      <c r="P357" s="91" t="s">
        <v>105</v>
      </c>
    </row>
    <row r="358" spans="1:16" ht="39" x14ac:dyDescent="0.35">
      <c r="A358" s="20">
        <v>357</v>
      </c>
      <c r="B358" s="39">
        <v>2567</v>
      </c>
      <c r="C358" s="40" t="s">
        <v>55</v>
      </c>
      <c r="D358" s="41" t="s">
        <v>56</v>
      </c>
      <c r="E358" s="20" t="s">
        <v>57</v>
      </c>
      <c r="F358" s="41" t="s">
        <v>58</v>
      </c>
      <c r="G358" s="20" t="s">
        <v>59</v>
      </c>
      <c r="H358" s="77" t="s">
        <v>384</v>
      </c>
      <c r="I358" s="79">
        <v>900</v>
      </c>
      <c r="J358" s="80" t="s">
        <v>426</v>
      </c>
      <c r="K358" s="22" t="s">
        <v>427</v>
      </c>
      <c r="L358" s="22" t="s">
        <v>82</v>
      </c>
      <c r="M358" s="79">
        <v>900</v>
      </c>
      <c r="N358" s="79">
        <v>900</v>
      </c>
      <c r="O358" s="81" t="s">
        <v>576</v>
      </c>
      <c r="P358" s="91" t="s">
        <v>105</v>
      </c>
    </row>
    <row r="359" spans="1:16" ht="37.5" x14ac:dyDescent="0.35">
      <c r="A359" s="20">
        <v>358</v>
      </c>
      <c r="B359" s="39">
        <v>2567</v>
      </c>
      <c r="C359" s="40" t="s">
        <v>55</v>
      </c>
      <c r="D359" s="41" t="s">
        <v>56</v>
      </c>
      <c r="E359" s="20" t="s">
        <v>57</v>
      </c>
      <c r="F359" s="41" t="s">
        <v>58</v>
      </c>
      <c r="G359" s="20" t="s">
        <v>59</v>
      </c>
      <c r="H359" s="78" t="s">
        <v>385</v>
      </c>
      <c r="I359" s="79">
        <v>10433.89</v>
      </c>
      <c r="J359" s="80" t="s">
        <v>426</v>
      </c>
      <c r="K359" s="22" t="s">
        <v>427</v>
      </c>
      <c r="L359" s="22" t="s">
        <v>82</v>
      </c>
      <c r="M359" s="79">
        <v>10433.89</v>
      </c>
      <c r="N359" s="79">
        <v>10433.89</v>
      </c>
      <c r="O359" s="82" t="s">
        <v>577</v>
      </c>
      <c r="P359" s="91" t="s">
        <v>105</v>
      </c>
    </row>
    <row r="360" spans="1:16" ht="39" x14ac:dyDescent="0.35">
      <c r="A360" s="20">
        <v>359</v>
      </c>
      <c r="B360" s="39">
        <v>2567</v>
      </c>
      <c r="C360" s="40" t="s">
        <v>55</v>
      </c>
      <c r="D360" s="41" t="s">
        <v>56</v>
      </c>
      <c r="E360" s="20" t="s">
        <v>57</v>
      </c>
      <c r="F360" s="41" t="s">
        <v>58</v>
      </c>
      <c r="G360" s="20" t="s">
        <v>59</v>
      </c>
      <c r="H360" s="77" t="s">
        <v>386</v>
      </c>
      <c r="I360" s="79">
        <v>120000</v>
      </c>
      <c r="J360" s="80" t="s">
        <v>426</v>
      </c>
      <c r="K360" s="22" t="s">
        <v>429</v>
      </c>
      <c r="L360" s="22" t="s">
        <v>82</v>
      </c>
      <c r="M360" s="79">
        <v>120000</v>
      </c>
      <c r="N360" s="79">
        <v>120000</v>
      </c>
      <c r="O360" s="81" t="s">
        <v>578</v>
      </c>
      <c r="P360" s="91" t="s">
        <v>105</v>
      </c>
    </row>
    <row r="361" spans="1:16" ht="37.5" x14ac:dyDescent="0.35">
      <c r="A361" s="20">
        <v>360</v>
      </c>
      <c r="B361" s="39">
        <v>2567</v>
      </c>
      <c r="C361" s="40" t="s">
        <v>55</v>
      </c>
      <c r="D361" s="41" t="s">
        <v>56</v>
      </c>
      <c r="E361" s="20" t="s">
        <v>57</v>
      </c>
      <c r="F361" s="41" t="s">
        <v>58</v>
      </c>
      <c r="G361" s="20" t="s">
        <v>59</v>
      </c>
      <c r="H361" s="78" t="s">
        <v>387</v>
      </c>
      <c r="I361" s="79">
        <v>38520</v>
      </c>
      <c r="J361" s="80" t="s">
        <v>426</v>
      </c>
      <c r="K361" s="22" t="s">
        <v>427</v>
      </c>
      <c r="L361" s="22" t="s">
        <v>82</v>
      </c>
      <c r="M361" s="79">
        <v>38520</v>
      </c>
      <c r="N361" s="79">
        <v>38520</v>
      </c>
      <c r="O361" s="82" t="s">
        <v>451</v>
      </c>
      <c r="P361" s="91" t="s">
        <v>105</v>
      </c>
    </row>
    <row r="362" spans="1:16" ht="39" x14ac:dyDescent="0.35">
      <c r="A362" s="20">
        <v>361</v>
      </c>
      <c r="B362" s="39">
        <v>2567</v>
      </c>
      <c r="C362" s="40" t="s">
        <v>55</v>
      </c>
      <c r="D362" s="41" t="s">
        <v>56</v>
      </c>
      <c r="E362" s="20" t="s">
        <v>57</v>
      </c>
      <c r="F362" s="41" t="s">
        <v>58</v>
      </c>
      <c r="G362" s="20" t="s">
        <v>59</v>
      </c>
      <c r="H362" s="77" t="s">
        <v>388</v>
      </c>
      <c r="I362" s="79">
        <v>3745</v>
      </c>
      <c r="J362" s="80" t="s">
        <v>426</v>
      </c>
      <c r="K362" s="22" t="s">
        <v>427</v>
      </c>
      <c r="L362" s="22" t="s">
        <v>82</v>
      </c>
      <c r="M362" s="79">
        <v>3745</v>
      </c>
      <c r="N362" s="79">
        <v>3745</v>
      </c>
      <c r="O362" s="81" t="s">
        <v>496</v>
      </c>
      <c r="P362" s="91" t="s">
        <v>105</v>
      </c>
    </row>
    <row r="363" spans="1:16" ht="37.5" x14ac:dyDescent="0.35">
      <c r="A363" s="20">
        <v>362</v>
      </c>
      <c r="B363" s="39">
        <v>2567</v>
      </c>
      <c r="C363" s="40" t="s">
        <v>55</v>
      </c>
      <c r="D363" s="41" t="s">
        <v>56</v>
      </c>
      <c r="E363" s="20" t="s">
        <v>57</v>
      </c>
      <c r="F363" s="41" t="s">
        <v>58</v>
      </c>
      <c r="G363" s="20" t="s">
        <v>59</v>
      </c>
      <c r="H363" s="78" t="s">
        <v>175</v>
      </c>
      <c r="I363" s="79">
        <v>7276</v>
      </c>
      <c r="J363" s="80" t="s">
        <v>426</v>
      </c>
      <c r="K363" s="22" t="s">
        <v>427</v>
      </c>
      <c r="L363" s="22" t="s">
        <v>82</v>
      </c>
      <c r="M363" s="79">
        <v>7276</v>
      </c>
      <c r="N363" s="79">
        <v>7276</v>
      </c>
      <c r="O363" s="82" t="s">
        <v>475</v>
      </c>
      <c r="P363" s="91" t="s">
        <v>105</v>
      </c>
    </row>
    <row r="364" spans="1:16" ht="39" x14ac:dyDescent="0.35">
      <c r="A364" s="20">
        <v>363</v>
      </c>
      <c r="B364" s="39">
        <v>2567</v>
      </c>
      <c r="C364" s="40" t="s">
        <v>55</v>
      </c>
      <c r="D364" s="41" t="s">
        <v>56</v>
      </c>
      <c r="E364" s="20" t="s">
        <v>57</v>
      </c>
      <c r="F364" s="41" t="s">
        <v>58</v>
      </c>
      <c r="G364" s="20" t="s">
        <v>59</v>
      </c>
      <c r="H364" s="77" t="s">
        <v>389</v>
      </c>
      <c r="I364" s="79">
        <v>401250</v>
      </c>
      <c r="J364" s="80" t="s">
        <v>426</v>
      </c>
      <c r="K364" s="22" t="s">
        <v>427</v>
      </c>
      <c r="L364" s="22" t="s">
        <v>82</v>
      </c>
      <c r="M364" s="79">
        <v>401250</v>
      </c>
      <c r="N364" s="79">
        <v>401250</v>
      </c>
      <c r="O364" s="81" t="s">
        <v>460</v>
      </c>
      <c r="P364" s="91" t="s">
        <v>594</v>
      </c>
    </row>
    <row r="365" spans="1:16" ht="37.5" x14ac:dyDescent="0.35">
      <c r="A365" s="20">
        <v>364</v>
      </c>
      <c r="B365" s="39">
        <v>2567</v>
      </c>
      <c r="C365" s="40" t="s">
        <v>55</v>
      </c>
      <c r="D365" s="41" t="s">
        <v>56</v>
      </c>
      <c r="E365" s="20" t="s">
        <v>57</v>
      </c>
      <c r="F365" s="41" t="s">
        <v>58</v>
      </c>
      <c r="G365" s="20" t="s">
        <v>59</v>
      </c>
      <c r="H365" s="78" t="s">
        <v>390</v>
      </c>
      <c r="I365" s="79">
        <v>29168.2</v>
      </c>
      <c r="J365" s="80" t="s">
        <v>426</v>
      </c>
      <c r="K365" s="22" t="s">
        <v>427</v>
      </c>
      <c r="L365" s="22" t="s">
        <v>82</v>
      </c>
      <c r="M365" s="79">
        <v>29168.2</v>
      </c>
      <c r="N365" s="79">
        <v>29168.2</v>
      </c>
      <c r="O365" s="82" t="s">
        <v>579</v>
      </c>
      <c r="P365" s="91" t="s">
        <v>105</v>
      </c>
    </row>
    <row r="366" spans="1:16" ht="37.5" x14ac:dyDescent="0.35">
      <c r="A366" s="20">
        <v>365</v>
      </c>
      <c r="B366" s="39">
        <v>2567</v>
      </c>
      <c r="C366" s="40" t="s">
        <v>55</v>
      </c>
      <c r="D366" s="41" t="s">
        <v>56</v>
      </c>
      <c r="E366" s="20" t="s">
        <v>57</v>
      </c>
      <c r="F366" s="41" t="s">
        <v>58</v>
      </c>
      <c r="G366" s="20" t="s">
        <v>59</v>
      </c>
      <c r="H366" s="77" t="s">
        <v>391</v>
      </c>
      <c r="I366" s="79">
        <v>54142</v>
      </c>
      <c r="J366" s="80" t="s">
        <v>426</v>
      </c>
      <c r="K366" s="22" t="s">
        <v>427</v>
      </c>
      <c r="L366" s="22" t="s">
        <v>82</v>
      </c>
      <c r="M366" s="79">
        <v>54142</v>
      </c>
      <c r="N366" s="79">
        <v>54142</v>
      </c>
      <c r="O366" s="81" t="s">
        <v>474</v>
      </c>
      <c r="P366" s="91" t="s">
        <v>105</v>
      </c>
    </row>
    <row r="367" spans="1:16" ht="37.5" x14ac:dyDescent="0.35">
      <c r="A367" s="20">
        <v>366</v>
      </c>
      <c r="B367" s="39">
        <v>2567</v>
      </c>
      <c r="C367" s="40" t="s">
        <v>55</v>
      </c>
      <c r="D367" s="41" t="s">
        <v>56</v>
      </c>
      <c r="E367" s="20" t="s">
        <v>57</v>
      </c>
      <c r="F367" s="41" t="s">
        <v>58</v>
      </c>
      <c r="G367" s="20" t="s">
        <v>59</v>
      </c>
      <c r="H367" s="78" t="s">
        <v>392</v>
      </c>
      <c r="I367" s="79">
        <v>195600</v>
      </c>
      <c r="J367" s="80" t="s">
        <v>426</v>
      </c>
      <c r="K367" s="22" t="s">
        <v>427</v>
      </c>
      <c r="L367" s="22" t="s">
        <v>82</v>
      </c>
      <c r="M367" s="79">
        <v>195600</v>
      </c>
      <c r="N367" s="79">
        <v>195600</v>
      </c>
      <c r="O367" s="82" t="s">
        <v>511</v>
      </c>
      <c r="P367" s="91" t="s">
        <v>595</v>
      </c>
    </row>
    <row r="368" spans="1:16" ht="39" x14ac:dyDescent="0.35">
      <c r="A368" s="20">
        <v>367</v>
      </c>
      <c r="B368" s="39">
        <v>2567</v>
      </c>
      <c r="C368" s="40" t="s">
        <v>55</v>
      </c>
      <c r="D368" s="41" t="s">
        <v>56</v>
      </c>
      <c r="E368" s="20" t="s">
        <v>57</v>
      </c>
      <c r="F368" s="41" t="s">
        <v>58</v>
      </c>
      <c r="G368" s="20" t="s">
        <v>59</v>
      </c>
      <c r="H368" s="77" t="s">
        <v>393</v>
      </c>
      <c r="I368" s="79">
        <v>8527.9</v>
      </c>
      <c r="J368" s="80" t="s">
        <v>426</v>
      </c>
      <c r="K368" s="22" t="s">
        <v>427</v>
      </c>
      <c r="L368" s="22" t="s">
        <v>82</v>
      </c>
      <c r="M368" s="79">
        <v>8527.9</v>
      </c>
      <c r="N368" s="79">
        <v>8527.9</v>
      </c>
      <c r="O368" s="81" t="s">
        <v>442</v>
      </c>
      <c r="P368" s="91" t="s">
        <v>105</v>
      </c>
    </row>
    <row r="369" spans="1:16" ht="37.5" x14ac:dyDescent="0.35">
      <c r="A369" s="20">
        <v>368</v>
      </c>
      <c r="B369" s="39">
        <v>2567</v>
      </c>
      <c r="C369" s="40" t="s">
        <v>55</v>
      </c>
      <c r="D369" s="41" t="s">
        <v>56</v>
      </c>
      <c r="E369" s="20" t="s">
        <v>57</v>
      </c>
      <c r="F369" s="41" t="s">
        <v>58</v>
      </c>
      <c r="G369" s="20" t="s">
        <v>59</v>
      </c>
      <c r="H369" s="78" t="s">
        <v>394</v>
      </c>
      <c r="I369" s="79">
        <v>9630</v>
      </c>
      <c r="J369" s="80" t="s">
        <v>426</v>
      </c>
      <c r="K369" s="22" t="s">
        <v>427</v>
      </c>
      <c r="L369" s="22" t="s">
        <v>82</v>
      </c>
      <c r="M369" s="79">
        <v>9630</v>
      </c>
      <c r="N369" s="79">
        <v>9630</v>
      </c>
      <c r="O369" s="82" t="s">
        <v>557</v>
      </c>
      <c r="P369" s="91" t="s">
        <v>105</v>
      </c>
    </row>
    <row r="370" spans="1:16" ht="39" x14ac:dyDescent="0.35">
      <c r="A370" s="20">
        <v>369</v>
      </c>
      <c r="B370" s="39">
        <v>2567</v>
      </c>
      <c r="C370" s="40" t="s">
        <v>55</v>
      </c>
      <c r="D370" s="41" t="s">
        <v>56</v>
      </c>
      <c r="E370" s="20" t="s">
        <v>57</v>
      </c>
      <c r="F370" s="41" t="s">
        <v>58</v>
      </c>
      <c r="G370" s="20" t="s">
        <v>59</v>
      </c>
      <c r="H370" s="77" t="s">
        <v>395</v>
      </c>
      <c r="I370" s="79">
        <v>262150</v>
      </c>
      <c r="J370" s="80" t="s">
        <v>426</v>
      </c>
      <c r="K370" s="22" t="s">
        <v>427</v>
      </c>
      <c r="L370" s="22" t="s">
        <v>82</v>
      </c>
      <c r="M370" s="79">
        <v>262150</v>
      </c>
      <c r="N370" s="79">
        <v>262150</v>
      </c>
      <c r="O370" s="81" t="s">
        <v>580</v>
      </c>
      <c r="P370" s="91" t="s">
        <v>596</v>
      </c>
    </row>
    <row r="371" spans="1:16" ht="37.5" x14ac:dyDescent="0.35">
      <c r="A371" s="20">
        <v>370</v>
      </c>
      <c r="B371" s="39">
        <v>2567</v>
      </c>
      <c r="C371" s="40" t="s">
        <v>55</v>
      </c>
      <c r="D371" s="41" t="s">
        <v>56</v>
      </c>
      <c r="E371" s="20" t="s">
        <v>57</v>
      </c>
      <c r="F371" s="41" t="s">
        <v>58</v>
      </c>
      <c r="G371" s="20" t="s">
        <v>59</v>
      </c>
      <c r="H371" s="78" t="s">
        <v>161</v>
      </c>
      <c r="I371" s="79">
        <v>28783</v>
      </c>
      <c r="J371" s="80" t="s">
        <v>426</v>
      </c>
      <c r="K371" s="22" t="s">
        <v>427</v>
      </c>
      <c r="L371" s="22" t="s">
        <v>82</v>
      </c>
      <c r="M371" s="79">
        <v>28783</v>
      </c>
      <c r="N371" s="79">
        <v>28783</v>
      </c>
      <c r="O371" s="82" t="s">
        <v>465</v>
      </c>
      <c r="P371" s="91" t="s">
        <v>105</v>
      </c>
    </row>
    <row r="372" spans="1:16" ht="37.5" x14ac:dyDescent="0.35">
      <c r="A372" s="20">
        <v>371</v>
      </c>
      <c r="B372" s="39">
        <v>2567</v>
      </c>
      <c r="C372" s="40" t="s">
        <v>55</v>
      </c>
      <c r="D372" s="41" t="s">
        <v>56</v>
      </c>
      <c r="E372" s="20" t="s">
        <v>57</v>
      </c>
      <c r="F372" s="41" t="s">
        <v>58</v>
      </c>
      <c r="G372" s="20" t="s">
        <v>59</v>
      </c>
      <c r="H372" s="77" t="s">
        <v>181</v>
      </c>
      <c r="I372" s="79">
        <v>134766.5</v>
      </c>
      <c r="J372" s="80" t="s">
        <v>426</v>
      </c>
      <c r="K372" s="22" t="s">
        <v>427</v>
      </c>
      <c r="L372" s="22" t="s">
        <v>82</v>
      </c>
      <c r="M372" s="79">
        <v>134766.5</v>
      </c>
      <c r="N372" s="79">
        <v>134766.5</v>
      </c>
      <c r="O372" s="81" t="s">
        <v>463</v>
      </c>
      <c r="P372" s="91">
        <v>67089531257</v>
      </c>
    </row>
    <row r="373" spans="1:16" ht="37.5" x14ac:dyDescent="0.35">
      <c r="A373" s="20">
        <v>372</v>
      </c>
      <c r="B373" s="39">
        <v>2567</v>
      </c>
      <c r="C373" s="40" t="s">
        <v>55</v>
      </c>
      <c r="D373" s="41" t="s">
        <v>56</v>
      </c>
      <c r="E373" s="20" t="s">
        <v>57</v>
      </c>
      <c r="F373" s="41" t="s">
        <v>58</v>
      </c>
      <c r="G373" s="20" t="s">
        <v>59</v>
      </c>
      <c r="H373" s="78" t="s">
        <v>396</v>
      </c>
      <c r="I373" s="79">
        <v>148837</v>
      </c>
      <c r="J373" s="80" t="s">
        <v>426</v>
      </c>
      <c r="K373" s="22" t="s">
        <v>427</v>
      </c>
      <c r="L373" s="22" t="s">
        <v>82</v>
      </c>
      <c r="M373" s="79">
        <v>148837</v>
      </c>
      <c r="N373" s="79">
        <v>148837</v>
      </c>
      <c r="O373" s="82" t="s">
        <v>468</v>
      </c>
      <c r="P373" s="91">
        <v>67089532765</v>
      </c>
    </row>
    <row r="374" spans="1:16" ht="39" x14ac:dyDescent="0.35">
      <c r="A374" s="20">
        <v>373</v>
      </c>
      <c r="B374" s="39">
        <v>2567</v>
      </c>
      <c r="C374" s="40" t="s">
        <v>55</v>
      </c>
      <c r="D374" s="41" t="s">
        <v>56</v>
      </c>
      <c r="E374" s="20" t="s">
        <v>57</v>
      </c>
      <c r="F374" s="41" t="s">
        <v>58</v>
      </c>
      <c r="G374" s="20" t="s">
        <v>59</v>
      </c>
      <c r="H374" s="77" t="s">
        <v>397</v>
      </c>
      <c r="I374" s="79">
        <v>1840.4</v>
      </c>
      <c r="J374" s="80" t="s">
        <v>426</v>
      </c>
      <c r="K374" s="22" t="s">
        <v>427</v>
      </c>
      <c r="L374" s="22" t="s">
        <v>82</v>
      </c>
      <c r="M374" s="79">
        <v>1840.4</v>
      </c>
      <c r="N374" s="79">
        <v>1840.4</v>
      </c>
      <c r="O374" s="81" t="s">
        <v>488</v>
      </c>
      <c r="P374" s="91" t="s">
        <v>105</v>
      </c>
    </row>
    <row r="375" spans="1:16" ht="37.5" x14ac:dyDescent="0.35">
      <c r="A375" s="20">
        <v>374</v>
      </c>
      <c r="B375" s="39">
        <v>2567</v>
      </c>
      <c r="C375" s="40" t="s">
        <v>55</v>
      </c>
      <c r="D375" s="41" t="s">
        <v>56</v>
      </c>
      <c r="E375" s="20" t="s">
        <v>57</v>
      </c>
      <c r="F375" s="41" t="s">
        <v>58</v>
      </c>
      <c r="G375" s="20" t="s">
        <v>59</v>
      </c>
      <c r="H375" s="78" t="s">
        <v>398</v>
      </c>
      <c r="I375" s="79">
        <v>4761.5</v>
      </c>
      <c r="J375" s="80" t="s">
        <v>426</v>
      </c>
      <c r="K375" s="22" t="s">
        <v>427</v>
      </c>
      <c r="L375" s="22" t="s">
        <v>82</v>
      </c>
      <c r="M375" s="79">
        <v>4761.5</v>
      </c>
      <c r="N375" s="79">
        <v>4761.5</v>
      </c>
      <c r="O375" s="82" t="s">
        <v>548</v>
      </c>
      <c r="P375" s="91" t="s">
        <v>105</v>
      </c>
    </row>
    <row r="376" spans="1:16" ht="37.5" x14ac:dyDescent="0.35">
      <c r="A376" s="20">
        <v>375</v>
      </c>
      <c r="B376" s="39">
        <v>2567</v>
      </c>
      <c r="C376" s="40" t="s">
        <v>55</v>
      </c>
      <c r="D376" s="41" t="s">
        <v>56</v>
      </c>
      <c r="E376" s="20" t="s">
        <v>57</v>
      </c>
      <c r="F376" s="41" t="s">
        <v>58</v>
      </c>
      <c r="G376" s="20" t="s">
        <v>59</v>
      </c>
      <c r="H376" s="77" t="s">
        <v>399</v>
      </c>
      <c r="I376" s="79">
        <v>244602</v>
      </c>
      <c r="J376" s="80" t="s">
        <v>426</v>
      </c>
      <c r="K376" s="22" t="s">
        <v>427</v>
      </c>
      <c r="L376" s="22" t="s">
        <v>82</v>
      </c>
      <c r="M376" s="79">
        <v>244602</v>
      </c>
      <c r="N376" s="79">
        <v>244602</v>
      </c>
      <c r="O376" s="81" t="s">
        <v>536</v>
      </c>
      <c r="P376" s="91">
        <v>67089541433</v>
      </c>
    </row>
    <row r="377" spans="1:16" ht="37.5" x14ac:dyDescent="0.35">
      <c r="A377" s="20">
        <v>376</v>
      </c>
      <c r="B377" s="39">
        <v>2567</v>
      </c>
      <c r="C377" s="40" t="s">
        <v>55</v>
      </c>
      <c r="D377" s="41" t="s">
        <v>56</v>
      </c>
      <c r="E377" s="20" t="s">
        <v>57</v>
      </c>
      <c r="F377" s="41" t="s">
        <v>58</v>
      </c>
      <c r="G377" s="20" t="s">
        <v>59</v>
      </c>
      <c r="H377" s="78" t="s">
        <v>400</v>
      </c>
      <c r="I377" s="79">
        <v>791800</v>
      </c>
      <c r="J377" s="80" t="s">
        <v>426</v>
      </c>
      <c r="K377" s="22" t="s">
        <v>427</v>
      </c>
      <c r="L377" s="22" t="s">
        <v>82</v>
      </c>
      <c r="M377" s="79">
        <v>791800</v>
      </c>
      <c r="N377" s="79">
        <v>791800</v>
      </c>
      <c r="O377" s="82" t="s">
        <v>85</v>
      </c>
      <c r="P377" s="91">
        <v>67099078514</v>
      </c>
    </row>
    <row r="378" spans="1:16" ht="39" x14ac:dyDescent="0.35">
      <c r="A378" s="20">
        <v>377</v>
      </c>
      <c r="B378" s="39">
        <v>2567</v>
      </c>
      <c r="C378" s="40" t="s">
        <v>55</v>
      </c>
      <c r="D378" s="41" t="s">
        <v>56</v>
      </c>
      <c r="E378" s="20" t="s">
        <v>57</v>
      </c>
      <c r="F378" s="41" t="s">
        <v>58</v>
      </c>
      <c r="G378" s="20" t="s">
        <v>59</v>
      </c>
      <c r="H378" s="77" t="s">
        <v>401</v>
      </c>
      <c r="I378" s="79">
        <v>2000</v>
      </c>
      <c r="J378" s="80" t="s">
        <v>426</v>
      </c>
      <c r="K378" s="22" t="s">
        <v>427</v>
      </c>
      <c r="L378" s="22" t="s">
        <v>82</v>
      </c>
      <c r="M378" s="79">
        <v>1280</v>
      </c>
      <c r="N378" s="79">
        <v>1280</v>
      </c>
      <c r="O378" s="81" t="s">
        <v>576</v>
      </c>
      <c r="P378" s="91" t="s">
        <v>105</v>
      </c>
    </row>
    <row r="379" spans="1:16" ht="37.5" x14ac:dyDescent="0.35">
      <c r="A379" s="20">
        <v>378</v>
      </c>
      <c r="B379" s="39">
        <v>2567</v>
      </c>
      <c r="C379" s="40" t="s">
        <v>55</v>
      </c>
      <c r="D379" s="41" t="s">
        <v>56</v>
      </c>
      <c r="E379" s="20" t="s">
        <v>57</v>
      </c>
      <c r="F379" s="41" t="s">
        <v>58</v>
      </c>
      <c r="G379" s="20" t="s">
        <v>59</v>
      </c>
      <c r="H379" s="78" t="s">
        <v>402</v>
      </c>
      <c r="I379" s="79">
        <v>12187.3</v>
      </c>
      <c r="J379" s="80" t="s">
        <v>426</v>
      </c>
      <c r="K379" s="22" t="s">
        <v>427</v>
      </c>
      <c r="L379" s="22" t="s">
        <v>82</v>
      </c>
      <c r="M379" s="79">
        <v>12187.3</v>
      </c>
      <c r="N379" s="79">
        <v>12187.3</v>
      </c>
      <c r="O379" s="82" t="s">
        <v>469</v>
      </c>
      <c r="P379" s="91" t="s">
        <v>105</v>
      </c>
    </row>
    <row r="380" spans="1:16" ht="37.5" x14ac:dyDescent="0.35">
      <c r="A380" s="20">
        <v>379</v>
      </c>
      <c r="B380" s="39">
        <v>2567</v>
      </c>
      <c r="C380" s="40" t="s">
        <v>55</v>
      </c>
      <c r="D380" s="41" t="s">
        <v>56</v>
      </c>
      <c r="E380" s="20" t="s">
        <v>57</v>
      </c>
      <c r="F380" s="41" t="s">
        <v>58</v>
      </c>
      <c r="G380" s="20" t="s">
        <v>59</v>
      </c>
      <c r="H380" s="77" t="s">
        <v>403</v>
      </c>
      <c r="I380" s="79">
        <v>2000</v>
      </c>
      <c r="J380" s="80" t="s">
        <v>426</v>
      </c>
      <c r="K380" s="22" t="s">
        <v>427</v>
      </c>
      <c r="L380" s="22" t="s">
        <v>82</v>
      </c>
      <c r="M380" s="79">
        <v>1511.8</v>
      </c>
      <c r="N380" s="79">
        <v>1511.8</v>
      </c>
      <c r="O380" s="81" t="s">
        <v>581</v>
      </c>
      <c r="P380" s="91" t="s">
        <v>105</v>
      </c>
    </row>
    <row r="381" spans="1:16" ht="37.5" x14ac:dyDescent="0.35">
      <c r="A381" s="20">
        <v>380</v>
      </c>
      <c r="B381" s="39">
        <v>2567</v>
      </c>
      <c r="C381" s="40" t="s">
        <v>55</v>
      </c>
      <c r="D381" s="41" t="s">
        <v>56</v>
      </c>
      <c r="E381" s="20" t="s">
        <v>57</v>
      </c>
      <c r="F381" s="41" t="s">
        <v>58</v>
      </c>
      <c r="G381" s="20" t="s">
        <v>59</v>
      </c>
      <c r="H381" s="78" t="s">
        <v>194</v>
      </c>
      <c r="I381" s="79">
        <v>160500</v>
      </c>
      <c r="J381" s="80" t="s">
        <v>426</v>
      </c>
      <c r="K381" s="22" t="s">
        <v>427</v>
      </c>
      <c r="L381" s="22" t="s">
        <v>82</v>
      </c>
      <c r="M381" s="79">
        <v>160500</v>
      </c>
      <c r="N381" s="79">
        <v>160500</v>
      </c>
      <c r="O381" s="82" t="s">
        <v>496</v>
      </c>
      <c r="P381" s="91">
        <v>67089611188</v>
      </c>
    </row>
    <row r="382" spans="1:16" ht="39" x14ac:dyDescent="0.35">
      <c r="A382" s="20">
        <v>381</v>
      </c>
      <c r="B382" s="39">
        <v>2567</v>
      </c>
      <c r="C382" s="40" t="s">
        <v>55</v>
      </c>
      <c r="D382" s="41" t="s">
        <v>56</v>
      </c>
      <c r="E382" s="20" t="s">
        <v>57</v>
      </c>
      <c r="F382" s="41" t="s">
        <v>58</v>
      </c>
      <c r="G382" s="20" t="s">
        <v>59</v>
      </c>
      <c r="H382" s="77" t="s">
        <v>404</v>
      </c>
      <c r="I382" s="79">
        <v>25412.5</v>
      </c>
      <c r="J382" s="80" t="s">
        <v>426</v>
      </c>
      <c r="K382" s="22" t="s">
        <v>427</v>
      </c>
      <c r="L382" s="22" t="s">
        <v>82</v>
      </c>
      <c r="M382" s="79">
        <v>25412.5</v>
      </c>
      <c r="N382" s="79">
        <v>25412.5</v>
      </c>
      <c r="O382" s="81" t="s">
        <v>582</v>
      </c>
      <c r="P382" s="91" t="s">
        <v>105</v>
      </c>
    </row>
    <row r="383" spans="1:16" ht="37.5" x14ac:dyDescent="0.35">
      <c r="A383" s="20">
        <v>382</v>
      </c>
      <c r="B383" s="39">
        <v>2567</v>
      </c>
      <c r="C383" s="40" t="s">
        <v>55</v>
      </c>
      <c r="D383" s="41" t="s">
        <v>56</v>
      </c>
      <c r="E383" s="20" t="s">
        <v>57</v>
      </c>
      <c r="F383" s="41" t="s">
        <v>58</v>
      </c>
      <c r="G383" s="20" t="s">
        <v>59</v>
      </c>
      <c r="H383" s="78" t="s">
        <v>405</v>
      </c>
      <c r="I383" s="79">
        <v>228980</v>
      </c>
      <c r="J383" s="80" t="s">
        <v>426</v>
      </c>
      <c r="K383" s="22" t="s">
        <v>427</v>
      </c>
      <c r="L383" s="22" t="s">
        <v>82</v>
      </c>
      <c r="M383" s="79">
        <v>228980</v>
      </c>
      <c r="N383" s="79">
        <v>228980</v>
      </c>
      <c r="O383" s="82" t="s">
        <v>460</v>
      </c>
      <c r="P383" s="91">
        <v>67089646089</v>
      </c>
    </row>
    <row r="384" spans="1:16" ht="39" x14ac:dyDescent="0.35">
      <c r="A384" s="20">
        <v>383</v>
      </c>
      <c r="B384" s="39">
        <v>2567</v>
      </c>
      <c r="C384" s="40" t="s">
        <v>55</v>
      </c>
      <c r="D384" s="41" t="s">
        <v>56</v>
      </c>
      <c r="E384" s="20" t="s">
        <v>57</v>
      </c>
      <c r="F384" s="41" t="s">
        <v>58</v>
      </c>
      <c r="G384" s="20" t="s">
        <v>59</v>
      </c>
      <c r="H384" s="77" t="s">
        <v>406</v>
      </c>
      <c r="I384" s="79">
        <v>60562</v>
      </c>
      <c r="J384" s="80" t="s">
        <v>426</v>
      </c>
      <c r="K384" s="22" t="s">
        <v>427</v>
      </c>
      <c r="L384" s="22" t="s">
        <v>82</v>
      </c>
      <c r="M384" s="79">
        <v>60562</v>
      </c>
      <c r="N384" s="79">
        <v>60562</v>
      </c>
      <c r="O384" s="81" t="s">
        <v>583</v>
      </c>
      <c r="P384" s="91" t="s">
        <v>105</v>
      </c>
    </row>
    <row r="385" spans="1:16" ht="37.5" x14ac:dyDescent="0.35">
      <c r="A385" s="20">
        <v>384</v>
      </c>
      <c r="B385" s="39">
        <v>2567</v>
      </c>
      <c r="C385" s="40" t="s">
        <v>55</v>
      </c>
      <c r="D385" s="41" t="s">
        <v>56</v>
      </c>
      <c r="E385" s="20" t="s">
        <v>57</v>
      </c>
      <c r="F385" s="41" t="s">
        <v>58</v>
      </c>
      <c r="G385" s="20" t="s">
        <v>59</v>
      </c>
      <c r="H385" s="78" t="s">
        <v>407</v>
      </c>
      <c r="I385" s="79">
        <v>387340</v>
      </c>
      <c r="J385" s="80" t="s">
        <v>426</v>
      </c>
      <c r="K385" s="22" t="s">
        <v>427</v>
      </c>
      <c r="L385" s="22" t="s">
        <v>82</v>
      </c>
      <c r="M385" s="79">
        <v>387340</v>
      </c>
      <c r="N385" s="79">
        <v>387340</v>
      </c>
      <c r="O385" s="82" t="s">
        <v>463</v>
      </c>
      <c r="P385" s="91" t="s">
        <v>105</v>
      </c>
    </row>
    <row r="386" spans="1:16" ht="39" x14ac:dyDescent="0.35">
      <c r="A386" s="20">
        <v>385</v>
      </c>
      <c r="B386" s="39">
        <v>2567</v>
      </c>
      <c r="C386" s="40" t="s">
        <v>55</v>
      </c>
      <c r="D386" s="41" t="s">
        <v>56</v>
      </c>
      <c r="E386" s="20" t="s">
        <v>57</v>
      </c>
      <c r="F386" s="41" t="s">
        <v>58</v>
      </c>
      <c r="G386" s="20" t="s">
        <v>59</v>
      </c>
      <c r="H386" s="77" t="s">
        <v>408</v>
      </c>
      <c r="I386" s="79">
        <v>7383</v>
      </c>
      <c r="J386" s="80" t="s">
        <v>426</v>
      </c>
      <c r="K386" s="22" t="s">
        <v>427</v>
      </c>
      <c r="L386" s="22" t="s">
        <v>82</v>
      </c>
      <c r="M386" s="79">
        <v>7383</v>
      </c>
      <c r="N386" s="79">
        <v>7383</v>
      </c>
      <c r="O386" s="81" t="s">
        <v>584</v>
      </c>
      <c r="P386" s="91" t="s">
        <v>105</v>
      </c>
    </row>
    <row r="387" spans="1:16" ht="37.5" x14ac:dyDescent="0.35">
      <c r="A387" s="20">
        <v>386</v>
      </c>
      <c r="B387" s="39">
        <v>2567</v>
      </c>
      <c r="C387" s="40" t="s">
        <v>55</v>
      </c>
      <c r="D387" s="41" t="s">
        <v>56</v>
      </c>
      <c r="E387" s="20" t="s">
        <v>57</v>
      </c>
      <c r="F387" s="41" t="s">
        <v>58</v>
      </c>
      <c r="G387" s="20" t="s">
        <v>59</v>
      </c>
      <c r="H387" s="78" t="s">
        <v>409</v>
      </c>
      <c r="I387" s="79">
        <v>47251.199999999997</v>
      </c>
      <c r="J387" s="80" t="s">
        <v>426</v>
      </c>
      <c r="K387" s="22" t="s">
        <v>427</v>
      </c>
      <c r="L387" s="22" t="s">
        <v>82</v>
      </c>
      <c r="M387" s="79">
        <v>47251.199999999997</v>
      </c>
      <c r="N387" s="79">
        <v>47251.199999999997</v>
      </c>
      <c r="O387" s="82" t="s">
        <v>530</v>
      </c>
      <c r="P387" s="91" t="s">
        <v>105</v>
      </c>
    </row>
    <row r="388" spans="1:16" ht="37.5" x14ac:dyDescent="0.35">
      <c r="A388" s="20">
        <v>387</v>
      </c>
      <c r="B388" s="39">
        <v>2567</v>
      </c>
      <c r="C388" s="40" t="s">
        <v>55</v>
      </c>
      <c r="D388" s="41" t="s">
        <v>56</v>
      </c>
      <c r="E388" s="20" t="s">
        <v>57</v>
      </c>
      <c r="F388" s="41" t="s">
        <v>58</v>
      </c>
      <c r="G388" s="20" t="s">
        <v>59</v>
      </c>
      <c r="H388" s="77" t="s">
        <v>410</v>
      </c>
      <c r="I388" s="79">
        <v>160500</v>
      </c>
      <c r="J388" s="80" t="s">
        <v>426</v>
      </c>
      <c r="K388" s="22" t="s">
        <v>427</v>
      </c>
      <c r="L388" s="22" t="s">
        <v>82</v>
      </c>
      <c r="M388" s="79">
        <v>150000</v>
      </c>
      <c r="N388" s="79">
        <v>150000</v>
      </c>
      <c r="O388" s="81" t="s">
        <v>96</v>
      </c>
      <c r="P388" s="91" t="s">
        <v>105</v>
      </c>
    </row>
    <row r="389" spans="1:16" ht="37.5" x14ac:dyDescent="0.35">
      <c r="A389" s="20">
        <v>388</v>
      </c>
      <c r="B389" s="39">
        <v>2567</v>
      </c>
      <c r="C389" s="40" t="s">
        <v>55</v>
      </c>
      <c r="D389" s="41" t="s">
        <v>56</v>
      </c>
      <c r="E389" s="20" t="s">
        <v>57</v>
      </c>
      <c r="F389" s="41" t="s">
        <v>58</v>
      </c>
      <c r="G389" s="20" t="s">
        <v>59</v>
      </c>
      <c r="H389" s="78" t="s">
        <v>175</v>
      </c>
      <c r="I389" s="79">
        <v>8089.2</v>
      </c>
      <c r="J389" s="80" t="s">
        <v>426</v>
      </c>
      <c r="K389" s="22" t="s">
        <v>427</v>
      </c>
      <c r="L389" s="22" t="s">
        <v>82</v>
      </c>
      <c r="M389" s="79">
        <v>8089.2</v>
      </c>
      <c r="N389" s="79">
        <v>8089.2</v>
      </c>
      <c r="O389" s="82" t="s">
        <v>488</v>
      </c>
      <c r="P389" s="91" t="s">
        <v>105</v>
      </c>
    </row>
    <row r="390" spans="1:16" ht="39" x14ac:dyDescent="0.35">
      <c r="A390" s="20">
        <v>389</v>
      </c>
      <c r="B390" s="39">
        <v>2567</v>
      </c>
      <c r="C390" s="40" t="s">
        <v>55</v>
      </c>
      <c r="D390" s="41" t="s">
        <v>56</v>
      </c>
      <c r="E390" s="20" t="s">
        <v>57</v>
      </c>
      <c r="F390" s="41" t="s">
        <v>58</v>
      </c>
      <c r="G390" s="20" t="s">
        <v>59</v>
      </c>
      <c r="H390" s="77" t="s">
        <v>411</v>
      </c>
      <c r="I390" s="79">
        <v>130861</v>
      </c>
      <c r="J390" s="80" t="s">
        <v>426</v>
      </c>
      <c r="K390" s="22" t="s">
        <v>427</v>
      </c>
      <c r="L390" s="22" t="s">
        <v>82</v>
      </c>
      <c r="M390" s="79">
        <v>130861</v>
      </c>
      <c r="N390" s="79">
        <v>130861</v>
      </c>
      <c r="O390" s="81" t="s">
        <v>547</v>
      </c>
      <c r="P390" s="92" t="s">
        <v>597</v>
      </c>
    </row>
    <row r="391" spans="1:16" ht="37.5" x14ac:dyDescent="0.35">
      <c r="A391" s="20">
        <v>390</v>
      </c>
      <c r="B391" s="39">
        <v>2567</v>
      </c>
      <c r="C391" s="40" t="s">
        <v>55</v>
      </c>
      <c r="D391" s="41" t="s">
        <v>56</v>
      </c>
      <c r="E391" s="20" t="s">
        <v>57</v>
      </c>
      <c r="F391" s="41" t="s">
        <v>58</v>
      </c>
      <c r="G391" s="20" t="s">
        <v>59</v>
      </c>
      <c r="H391" s="78" t="s">
        <v>412</v>
      </c>
      <c r="I391" s="79">
        <v>11770</v>
      </c>
      <c r="J391" s="80" t="s">
        <v>426</v>
      </c>
      <c r="K391" s="22" t="s">
        <v>427</v>
      </c>
      <c r="L391" s="22" t="s">
        <v>82</v>
      </c>
      <c r="M391" s="79">
        <v>11770</v>
      </c>
      <c r="N391" s="79">
        <v>11770</v>
      </c>
      <c r="O391" s="82" t="s">
        <v>496</v>
      </c>
      <c r="P391" s="91" t="s">
        <v>105</v>
      </c>
    </row>
    <row r="392" spans="1:16" ht="58.5" x14ac:dyDescent="0.35">
      <c r="A392" s="20">
        <v>391</v>
      </c>
      <c r="B392" s="39">
        <v>2567</v>
      </c>
      <c r="C392" s="40" t="s">
        <v>55</v>
      </c>
      <c r="D392" s="41" t="s">
        <v>56</v>
      </c>
      <c r="E392" s="20" t="s">
        <v>57</v>
      </c>
      <c r="F392" s="41" t="s">
        <v>58</v>
      </c>
      <c r="G392" s="20" t="s">
        <v>59</v>
      </c>
      <c r="H392" s="77" t="s">
        <v>413</v>
      </c>
      <c r="I392" s="79">
        <v>1647.8</v>
      </c>
      <c r="J392" s="80" t="s">
        <v>426</v>
      </c>
      <c r="K392" s="22" t="s">
        <v>427</v>
      </c>
      <c r="L392" s="22" t="s">
        <v>82</v>
      </c>
      <c r="M392" s="79">
        <v>1647.8</v>
      </c>
      <c r="N392" s="79">
        <v>1647.8</v>
      </c>
      <c r="O392" s="81" t="s">
        <v>585</v>
      </c>
      <c r="P392" s="91" t="s">
        <v>105</v>
      </c>
    </row>
    <row r="393" spans="1:16" ht="37.5" x14ac:dyDescent="0.35">
      <c r="A393" s="20">
        <v>392</v>
      </c>
      <c r="B393" s="39">
        <v>2567</v>
      </c>
      <c r="C393" s="40" t="s">
        <v>55</v>
      </c>
      <c r="D393" s="41" t="s">
        <v>56</v>
      </c>
      <c r="E393" s="20" t="s">
        <v>57</v>
      </c>
      <c r="F393" s="41" t="s">
        <v>58</v>
      </c>
      <c r="G393" s="20" t="s">
        <v>59</v>
      </c>
      <c r="H393" s="78" t="s">
        <v>414</v>
      </c>
      <c r="I393" s="79">
        <v>48471</v>
      </c>
      <c r="J393" s="80" t="s">
        <v>426</v>
      </c>
      <c r="K393" s="22" t="s">
        <v>427</v>
      </c>
      <c r="L393" s="22" t="s">
        <v>82</v>
      </c>
      <c r="M393" s="79">
        <v>48471</v>
      </c>
      <c r="N393" s="79">
        <v>48471</v>
      </c>
      <c r="O393" s="82" t="s">
        <v>468</v>
      </c>
      <c r="P393" s="91" t="s">
        <v>105</v>
      </c>
    </row>
    <row r="394" spans="1:16" ht="37.5" x14ac:dyDescent="0.35">
      <c r="A394" s="20">
        <v>393</v>
      </c>
      <c r="B394" s="39">
        <v>2567</v>
      </c>
      <c r="C394" s="40" t="s">
        <v>55</v>
      </c>
      <c r="D394" s="41" t="s">
        <v>56</v>
      </c>
      <c r="E394" s="20" t="s">
        <v>57</v>
      </c>
      <c r="F394" s="41" t="s">
        <v>58</v>
      </c>
      <c r="G394" s="20" t="s">
        <v>59</v>
      </c>
      <c r="H394" s="77" t="s">
        <v>415</v>
      </c>
      <c r="I394" s="79">
        <v>200</v>
      </c>
      <c r="J394" s="80" t="s">
        <v>426</v>
      </c>
      <c r="K394" s="22" t="s">
        <v>427</v>
      </c>
      <c r="L394" s="22" t="s">
        <v>82</v>
      </c>
      <c r="M394" s="79">
        <v>200</v>
      </c>
      <c r="N394" s="79">
        <v>200</v>
      </c>
      <c r="O394" s="81" t="s">
        <v>586</v>
      </c>
      <c r="P394" s="91" t="s">
        <v>105</v>
      </c>
    </row>
    <row r="395" spans="1:16" ht="37.5" x14ac:dyDescent="0.35">
      <c r="A395" s="20">
        <v>394</v>
      </c>
      <c r="B395" s="39">
        <v>2567</v>
      </c>
      <c r="C395" s="40" t="s">
        <v>55</v>
      </c>
      <c r="D395" s="41" t="s">
        <v>56</v>
      </c>
      <c r="E395" s="20" t="s">
        <v>57</v>
      </c>
      <c r="F395" s="41" t="s">
        <v>58</v>
      </c>
      <c r="G395" s="20" t="s">
        <v>59</v>
      </c>
      <c r="H395" s="78" t="s">
        <v>416</v>
      </c>
      <c r="I395" s="79">
        <v>42800</v>
      </c>
      <c r="J395" s="80" t="s">
        <v>426</v>
      </c>
      <c r="K395" s="22" t="s">
        <v>427</v>
      </c>
      <c r="L395" s="22" t="s">
        <v>82</v>
      </c>
      <c r="M395" s="79">
        <v>42800</v>
      </c>
      <c r="N395" s="79">
        <v>42800</v>
      </c>
      <c r="O395" s="82" t="s">
        <v>587</v>
      </c>
      <c r="P395" s="91" t="s">
        <v>105</v>
      </c>
    </row>
    <row r="396" spans="1:16" ht="39" x14ac:dyDescent="0.35">
      <c r="A396" s="20">
        <v>395</v>
      </c>
      <c r="B396" s="39">
        <v>2567</v>
      </c>
      <c r="C396" s="40" t="s">
        <v>55</v>
      </c>
      <c r="D396" s="41" t="s">
        <v>56</v>
      </c>
      <c r="E396" s="20" t="s">
        <v>57</v>
      </c>
      <c r="F396" s="41" t="s">
        <v>58</v>
      </c>
      <c r="G396" s="20" t="s">
        <v>59</v>
      </c>
      <c r="H396" s="77" t="s">
        <v>417</v>
      </c>
      <c r="I396" s="79">
        <v>42800</v>
      </c>
      <c r="J396" s="80" t="s">
        <v>426</v>
      </c>
      <c r="K396" s="22" t="s">
        <v>427</v>
      </c>
      <c r="L396" s="22" t="s">
        <v>82</v>
      </c>
      <c r="M396" s="79">
        <v>42800</v>
      </c>
      <c r="N396" s="79">
        <v>42800</v>
      </c>
      <c r="O396" s="81" t="s">
        <v>587</v>
      </c>
      <c r="P396" s="91" t="s">
        <v>105</v>
      </c>
    </row>
    <row r="397" spans="1:16" ht="37.5" x14ac:dyDescent="0.35">
      <c r="A397" s="20">
        <v>396</v>
      </c>
      <c r="B397" s="39">
        <v>2567</v>
      </c>
      <c r="C397" s="40" t="s">
        <v>55</v>
      </c>
      <c r="D397" s="41" t="s">
        <v>56</v>
      </c>
      <c r="E397" s="20" t="s">
        <v>57</v>
      </c>
      <c r="F397" s="41" t="s">
        <v>58</v>
      </c>
      <c r="G397" s="20" t="s">
        <v>59</v>
      </c>
      <c r="H397" s="78" t="s">
        <v>418</v>
      </c>
      <c r="I397" s="79">
        <v>2675</v>
      </c>
      <c r="J397" s="80" t="s">
        <v>426</v>
      </c>
      <c r="K397" s="22" t="s">
        <v>427</v>
      </c>
      <c r="L397" s="22" t="s">
        <v>82</v>
      </c>
      <c r="M397" s="79">
        <v>2675</v>
      </c>
      <c r="N397" s="79">
        <v>2675</v>
      </c>
      <c r="O397" s="82" t="s">
        <v>430</v>
      </c>
      <c r="P397" s="91" t="s">
        <v>105</v>
      </c>
    </row>
    <row r="398" spans="1:16" ht="37.5" x14ac:dyDescent="0.35">
      <c r="A398" s="20">
        <v>397</v>
      </c>
      <c r="B398" s="39">
        <v>2567</v>
      </c>
      <c r="C398" s="40" t="s">
        <v>55</v>
      </c>
      <c r="D398" s="41" t="s">
        <v>56</v>
      </c>
      <c r="E398" s="20" t="s">
        <v>57</v>
      </c>
      <c r="F398" s="41" t="s">
        <v>58</v>
      </c>
      <c r="G398" s="20" t="s">
        <v>59</v>
      </c>
      <c r="H398" s="77" t="s">
        <v>419</v>
      </c>
      <c r="I398" s="79">
        <v>1500</v>
      </c>
      <c r="J398" s="80" t="s">
        <v>426</v>
      </c>
      <c r="K398" s="22" t="s">
        <v>427</v>
      </c>
      <c r="L398" s="22" t="s">
        <v>82</v>
      </c>
      <c r="M398" s="79">
        <v>1500</v>
      </c>
      <c r="N398" s="79">
        <v>1500</v>
      </c>
      <c r="O398" s="81" t="s">
        <v>588</v>
      </c>
      <c r="P398" s="91" t="s">
        <v>105</v>
      </c>
    </row>
    <row r="399" spans="1:16" ht="37.5" x14ac:dyDescent="0.35">
      <c r="A399" s="20">
        <v>398</v>
      </c>
      <c r="B399" s="39">
        <v>2567</v>
      </c>
      <c r="C399" s="40" t="s">
        <v>55</v>
      </c>
      <c r="D399" s="41" t="s">
        <v>56</v>
      </c>
      <c r="E399" s="20" t="s">
        <v>57</v>
      </c>
      <c r="F399" s="41" t="s">
        <v>58</v>
      </c>
      <c r="G399" s="20" t="s">
        <v>59</v>
      </c>
      <c r="H399" s="78" t="s">
        <v>175</v>
      </c>
      <c r="I399" s="79">
        <v>14477.1</v>
      </c>
      <c r="J399" s="80" t="s">
        <v>428</v>
      </c>
      <c r="K399" s="22" t="s">
        <v>427</v>
      </c>
      <c r="L399" s="22" t="s">
        <v>82</v>
      </c>
      <c r="M399" s="79">
        <v>14477.1</v>
      </c>
      <c r="N399" s="79">
        <v>14477.1</v>
      </c>
      <c r="O399" s="82" t="s">
        <v>474</v>
      </c>
      <c r="P399" s="91" t="s">
        <v>105</v>
      </c>
    </row>
    <row r="400" spans="1:16" ht="39" x14ac:dyDescent="0.35">
      <c r="A400" s="20">
        <v>399</v>
      </c>
      <c r="B400" s="39">
        <v>2567</v>
      </c>
      <c r="C400" s="40" t="s">
        <v>55</v>
      </c>
      <c r="D400" s="41" t="s">
        <v>56</v>
      </c>
      <c r="E400" s="20" t="s">
        <v>57</v>
      </c>
      <c r="F400" s="41" t="s">
        <v>58</v>
      </c>
      <c r="G400" s="20" t="s">
        <v>59</v>
      </c>
      <c r="H400" s="77" t="s">
        <v>420</v>
      </c>
      <c r="I400" s="79">
        <v>32100</v>
      </c>
      <c r="J400" s="80" t="s">
        <v>428</v>
      </c>
      <c r="K400" s="22" t="s">
        <v>427</v>
      </c>
      <c r="L400" s="22" t="s">
        <v>82</v>
      </c>
      <c r="M400" s="79">
        <v>32100</v>
      </c>
      <c r="N400" s="79">
        <v>32100</v>
      </c>
      <c r="O400" s="81" t="s">
        <v>460</v>
      </c>
      <c r="P400" s="91" t="s">
        <v>105</v>
      </c>
    </row>
    <row r="401" spans="1:16" ht="37.5" x14ac:dyDescent="0.35">
      <c r="A401" s="20">
        <v>400</v>
      </c>
      <c r="B401" s="39">
        <v>2567</v>
      </c>
      <c r="C401" s="40" t="s">
        <v>55</v>
      </c>
      <c r="D401" s="41" t="s">
        <v>56</v>
      </c>
      <c r="E401" s="20" t="s">
        <v>57</v>
      </c>
      <c r="F401" s="41" t="s">
        <v>58</v>
      </c>
      <c r="G401" s="20" t="s">
        <v>59</v>
      </c>
      <c r="H401" s="78" t="s">
        <v>421</v>
      </c>
      <c r="I401" s="79">
        <v>179</v>
      </c>
      <c r="J401" s="80" t="s">
        <v>428</v>
      </c>
      <c r="K401" s="22" t="s">
        <v>427</v>
      </c>
      <c r="L401" s="22" t="s">
        <v>82</v>
      </c>
      <c r="M401" s="79">
        <v>179</v>
      </c>
      <c r="N401" s="79">
        <v>179</v>
      </c>
      <c r="O401" s="82" t="s">
        <v>589</v>
      </c>
      <c r="P401" s="91" t="s">
        <v>105</v>
      </c>
    </row>
    <row r="402" spans="1:16" ht="39" x14ac:dyDescent="0.35">
      <c r="A402" s="20">
        <v>401</v>
      </c>
      <c r="B402" s="39">
        <v>2567</v>
      </c>
      <c r="C402" s="40" t="s">
        <v>55</v>
      </c>
      <c r="D402" s="41" t="s">
        <v>56</v>
      </c>
      <c r="E402" s="20" t="s">
        <v>57</v>
      </c>
      <c r="F402" s="41" t="s">
        <v>58</v>
      </c>
      <c r="G402" s="20" t="s">
        <v>59</v>
      </c>
      <c r="H402" s="77" t="s">
        <v>422</v>
      </c>
      <c r="I402" s="79">
        <v>3160.78</v>
      </c>
      <c r="J402" s="80" t="s">
        <v>426</v>
      </c>
      <c r="K402" s="22" t="s">
        <v>427</v>
      </c>
      <c r="L402" s="22" t="s">
        <v>82</v>
      </c>
      <c r="M402" s="79">
        <v>3160.78</v>
      </c>
      <c r="N402" s="79">
        <v>3160.78</v>
      </c>
      <c r="O402" s="81" t="s">
        <v>434</v>
      </c>
      <c r="P402" s="91" t="s">
        <v>105</v>
      </c>
    </row>
    <row r="403" spans="1:16" ht="37.5" x14ac:dyDescent="0.35">
      <c r="A403" s="20">
        <v>402</v>
      </c>
      <c r="B403" s="39">
        <v>2567</v>
      </c>
      <c r="C403" s="40" t="s">
        <v>55</v>
      </c>
      <c r="D403" s="41" t="s">
        <v>56</v>
      </c>
      <c r="E403" s="20" t="s">
        <v>57</v>
      </c>
      <c r="F403" s="41" t="s">
        <v>58</v>
      </c>
      <c r="G403" s="20" t="s">
        <v>59</v>
      </c>
      <c r="H403" s="78" t="s">
        <v>423</v>
      </c>
      <c r="I403" s="79">
        <v>28890</v>
      </c>
      <c r="J403" s="80" t="s">
        <v>426</v>
      </c>
      <c r="K403" s="22" t="s">
        <v>427</v>
      </c>
      <c r="L403" s="22" t="s">
        <v>82</v>
      </c>
      <c r="M403" s="79">
        <v>28890</v>
      </c>
      <c r="N403" s="79">
        <v>28890</v>
      </c>
      <c r="O403" s="82" t="s">
        <v>463</v>
      </c>
      <c r="P403" s="91" t="s">
        <v>105</v>
      </c>
    </row>
    <row r="404" spans="1:16" ht="39" x14ac:dyDescent="0.35">
      <c r="A404" s="20">
        <v>403</v>
      </c>
      <c r="B404" s="39">
        <v>2567</v>
      </c>
      <c r="C404" s="40" t="s">
        <v>55</v>
      </c>
      <c r="D404" s="41" t="s">
        <v>56</v>
      </c>
      <c r="E404" s="20" t="s">
        <v>57</v>
      </c>
      <c r="F404" s="41" t="s">
        <v>58</v>
      </c>
      <c r="G404" s="20" t="s">
        <v>59</v>
      </c>
      <c r="H404" s="77" t="s">
        <v>424</v>
      </c>
      <c r="I404" s="79">
        <v>2214.9</v>
      </c>
      <c r="J404" s="80" t="s">
        <v>426</v>
      </c>
      <c r="K404" s="22" t="s">
        <v>427</v>
      </c>
      <c r="L404" s="22" t="s">
        <v>82</v>
      </c>
      <c r="M404" s="79">
        <v>2214.9</v>
      </c>
      <c r="N404" s="79">
        <v>2214.9</v>
      </c>
      <c r="O404" s="81" t="s">
        <v>468</v>
      </c>
      <c r="P404" s="91" t="s">
        <v>105</v>
      </c>
    </row>
    <row r="405" spans="1:16" ht="37.5" x14ac:dyDescent="0.35">
      <c r="A405" s="20">
        <v>404</v>
      </c>
      <c r="B405" s="39">
        <v>2567</v>
      </c>
      <c r="C405" s="40" t="s">
        <v>55</v>
      </c>
      <c r="D405" s="41" t="s">
        <v>56</v>
      </c>
      <c r="E405" s="20" t="s">
        <v>57</v>
      </c>
      <c r="F405" s="41" t="s">
        <v>58</v>
      </c>
      <c r="G405" s="20" t="s">
        <v>59</v>
      </c>
      <c r="H405" s="78" t="s">
        <v>208</v>
      </c>
      <c r="I405" s="79">
        <v>3924.23</v>
      </c>
      <c r="J405" s="80" t="s">
        <v>426</v>
      </c>
      <c r="K405" s="22" t="s">
        <v>427</v>
      </c>
      <c r="L405" s="22" t="s">
        <v>82</v>
      </c>
      <c r="M405" s="79">
        <v>3924.23</v>
      </c>
      <c r="N405" s="79">
        <v>3924.23</v>
      </c>
      <c r="O405" s="82" t="s">
        <v>432</v>
      </c>
      <c r="P405" s="91" t="s">
        <v>105</v>
      </c>
    </row>
    <row r="406" spans="1:16" ht="39" x14ac:dyDescent="0.35">
      <c r="A406" s="20">
        <v>405</v>
      </c>
      <c r="B406" s="39">
        <v>2567</v>
      </c>
      <c r="C406" s="40" t="s">
        <v>55</v>
      </c>
      <c r="D406" s="41" t="s">
        <v>56</v>
      </c>
      <c r="E406" s="20" t="s">
        <v>57</v>
      </c>
      <c r="F406" s="41" t="s">
        <v>58</v>
      </c>
      <c r="G406" s="20" t="s">
        <v>59</v>
      </c>
      <c r="H406" s="77" t="s">
        <v>425</v>
      </c>
      <c r="I406" s="79">
        <v>102185</v>
      </c>
      <c r="J406" s="80" t="s">
        <v>426</v>
      </c>
      <c r="K406" s="22" t="s">
        <v>427</v>
      </c>
      <c r="L406" s="22" t="s">
        <v>82</v>
      </c>
      <c r="M406" s="79">
        <v>102185</v>
      </c>
      <c r="N406" s="79">
        <v>102185</v>
      </c>
      <c r="O406" s="81" t="s">
        <v>469</v>
      </c>
      <c r="P406" s="91">
        <v>67099427100</v>
      </c>
    </row>
    <row r="407" spans="1:16" ht="37.5" x14ac:dyDescent="0.35">
      <c r="A407" s="20">
        <v>406</v>
      </c>
      <c r="B407" s="39">
        <v>2567</v>
      </c>
      <c r="C407" s="40" t="s">
        <v>55</v>
      </c>
      <c r="D407" s="41" t="s">
        <v>56</v>
      </c>
      <c r="E407" s="20" t="s">
        <v>57</v>
      </c>
      <c r="F407" s="41" t="s">
        <v>58</v>
      </c>
      <c r="G407" s="20" t="s">
        <v>59</v>
      </c>
      <c r="H407" s="78" t="s">
        <v>301</v>
      </c>
      <c r="I407" s="79">
        <v>4484.37</v>
      </c>
      <c r="J407" s="80" t="s">
        <v>426</v>
      </c>
      <c r="K407" s="22" t="s">
        <v>427</v>
      </c>
      <c r="L407" s="22" t="s">
        <v>82</v>
      </c>
      <c r="M407" s="79">
        <v>4484.37</v>
      </c>
      <c r="N407" s="79">
        <v>4484.37</v>
      </c>
      <c r="O407" s="82" t="s">
        <v>434</v>
      </c>
      <c r="P407" s="91" t="s">
        <v>105</v>
      </c>
    </row>
  </sheetData>
  <dataValidations count="5">
    <dataValidation type="list" allowBlank="1" showInputMessage="1" showErrorMessage="1" sqref="L2:L2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8:L407" xr:uid="{C2A95D54-2D9F-478B-B714-61CC4FEE721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8:K407" xr:uid="{DB4AC982-15A1-4E12-8FAE-B8B286CBDB7B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8:J407" xr:uid="{C1AFFA51-42F0-40BE-962A-BA9996F00C39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 ITA-o13 P25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Suteera Srimala</cp:lastModifiedBy>
  <dcterms:created xsi:type="dcterms:W3CDTF">2024-09-18T07:07:46Z</dcterms:created>
  <dcterms:modified xsi:type="dcterms:W3CDTF">2025-04-23T01:39:54Z</dcterms:modified>
</cp:coreProperties>
</file>